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giova\Desktop\"/>
    </mc:Choice>
  </mc:AlternateContent>
  <xr:revisionPtr revIDLastSave="0" documentId="13_ncr:1_{F85B0D7D-014C-4525-9AA5-72F2FFE05E6E}" xr6:coauthVersionLast="47" xr6:coauthVersionMax="47" xr10:uidLastSave="{00000000-0000-0000-0000-000000000000}"/>
  <bookViews>
    <workbookView xWindow="-110" yWindow="-110" windowWidth="19420" windowHeight="11500" xr2:uid="{7BA801FF-B31E-4983-B385-37577357225B}"/>
  </bookViews>
  <sheets>
    <sheet name="Foglio1" sheetId="1" r:id="rId1"/>
  </sheets>
  <definedNames>
    <definedName name="_xlnm._FilterDatabase" localSheetId="0" hidden="1">Foglio1!$A$1:$I$278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<sst xmlns="http://schemas.openxmlformats.org/spreadsheetml/2006/main" count="1396" uniqueCount="741">
  <si>
    <t>Codice</t>
  </si>
  <si>
    <t>Strumento</t>
  </si>
  <si>
    <t>Tasso</t>
  </si>
  <si>
    <t>Tipo asset</t>
  </si>
  <si>
    <t>Scadenza</t>
  </si>
  <si>
    <t>Prezzo bid</t>
  </si>
  <si>
    <t>Duration mod.</t>
  </si>
  <si>
    <t>Taglio Minimo</t>
  </si>
  <si>
    <t>Rend. Eff. Lordo</t>
  </si>
  <si>
    <t>XS1136406342</t>
  </si>
  <si>
    <t>3M COMPANY           1.50% 11/26</t>
  </si>
  <si>
    <t>Tasso Fisso</t>
  </si>
  <si>
    <t>Corporate</t>
  </si>
  <si>
    <t>09/11/2026</t>
  </si>
  <si>
    <t>XS2491189408</t>
  </si>
  <si>
    <t>A2A SPA              2.50% 06/26</t>
  </si>
  <si>
    <t>15/06/2026</t>
  </si>
  <si>
    <t>ES0211845302</t>
  </si>
  <si>
    <t>ABERTIS SA          1.375% 05/26</t>
  </si>
  <si>
    <t>20/05/2026</t>
  </si>
  <si>
    <t>XS1982037696</t>
  </si>
  <si>
    <t>ABN AMRO NV          0.50% 04/26</t>
  </si>
  <si>
    <t>15/04/2026</t>
  </si>
  <si>
    <t>FR0013399029</t>
  </si>
  <si>
    <t>ACCOR SA             1.75% 02/26</t>
  </si>
  <si>
    <t>04/02/2026</t>
  </si>
  <si>
    <t>XS1953778807</t>
  </si>
  <si>
    <t>ACHMEA BANK BV   Cov 0.50% 02/26</t>
  </si>
  <si>
    <t>20/02/2026</t>
  </si>
  <si>
    <t>XS1799545329</t>
  </si>
  <si>
    <t>ACS ACTIVIDADED     1.875% 04/26</t>
  </si>
  <si>
    <t>20/04/2026</t>
  </si>
  <si>
    <t>XS1114159277</t>
  </si>
  <si>
    <t>ADIDAS AG            2.25% 10/26</t>
  </si>
  <si>
    <t>08/10/2026</t>
  </si>
  <si>
    <t>ES0200002030</t>
  </si>
  <si>
    <t>ADIF ALTA VELOCIDAD  1.25% 05/26</t>
  </si>
  <si>
    <t>04/05/2026</t>
  </si>
  <si>
    <t>FR0013505625</t>
  </si>
  <si>
    <t>AEROPORTS DE PARIS  2.125% 10/26</t>
  </si>
  <si>
    <t>02/10/2026</t>
  </si>
  <si>
    <t>XS1072438366</t>
  </si>
  <si>
    <t>AGENCE FRANCAISE DEV 2.25% 05/26</t>
  </si>
  <si>
    <t>Governativo</t>
  </si>
  <si>
    <t>28/05/2026</t>
  </si>
  <si>
    <t>XS1410582586</t>
  </si>
  <si>
    <t>AIRBUS GROUP BV     0.875% 05/26</t>
  </si>
  <si>
    <t>13/05/2026</t>
  </si>
  <si>
    <t>XS2185867830</t>
  </si>
  <si>
    <t>AIRBUS SE           1.375% 06/26</t>
  </si>
  <si>
    <t>09/06/2026</t>
  </si>
  <si>
    <t>XS1391625289</t>
  </si>
  <si>
    <t>AKZO NOBEL NV       1.125% 04/26</t>
  </si>
  <si>
    <t>08/04/2026</t>
  </si>
  <si>
    <t>DE000A2RWAX4</t>
  </si>
  <si>
    <t>ALLIANZ FIN. II BV  0.875% 01/26</t>
  </si>
  <si>
    <t>15/01/2026</t>
  </si>
  <si>
    <t>XS1878191219</t>
  </si>
  <si>
    <t>AMADEUS IT GROUP     1.50% 09/26</t>
  </si>
  <si>
    <t>18/09/2026</t>
  </si>
  <si>
    <t>XS1823300949</t>
  </si>
  <si>
    <t>AMERICAN TOWER CO    1.95% 05/26</t>
  </si>
  <si>
    <t>22/05/2026</t>
  </si>
  <si>
    <t>XS1369278764</t>
  </si>
  <si>
    <t>AMGEN INC            2.00% 02/26</t>
  </si>
  <si>
    <t>25/02/2026</t>
  </si>
  <si>
    <t>XS1962513674</t>
  </si>
  <si>
    <t>ANGLO AMERICAN CAP  1.625% 03/26</t>
  </si>
  <si>
    <t>11/03/2026</t>
  </si>
  <si>
    <t>BE6265142099</t>
  </si>
  <si>
    <t>ANHEUSER BUSCH       2.70% 03/26</t>
  </si>
  <si>
    <t>31/03/2026</t>
  </si>
  <si>
    <t>XS2069040389</t>
  </si>
  <si>
    <t>ANIMA HOLDING SPA    1.75% 10/26</t>
  </si>
  <si>
    <t>23/10/2026</t>
  </si>
  <si>
    <t>XS1789699607</t>
  </si>
  <si>
    <t>AP MOELLER MAERSK    1.75% 03/26</t>
  </si>
  <si>
    <t>16/03/2026</t>
  </si>
  <si>
    <t>XS1135337498</t>
  </si>
  <si>
    <t>APPLE INC EUR       1.625% 11/26</t>
  </si>
  <si>
    <t>10/11/2026</t>
  </si>
  <si>
    <t>FR0013182078</t>
  </si>
  <si>
    <t>APRR                1.125% 01/26</t>
  </si>
  <si>
    <t>09/01/2026</t>
  </si>
  <si>
    <t>XS2346972263</t>
  </si>
  <si>
    <t>ARCELIK AS           3.00% 05/26</t>
  </si>
  <si>
    <t>27/05/2026</t>
  </si>
  <si>
    <t>FR001400BDD5</t>
  </si>
  <si>
    <t>ARVAL SERVICE       3.375% 01/26</t>
  </si>
  <si>
    <t>04/01/2026</t>
  </si>
  <si>
    <t>XS1405780963</t>
  </si>
  <si>
    <t>ASML HOLDING NV     1.375% 07/26</t>
  </si>
  <si>
    <t>07/07/2026</t>
  </si>
  <si>
    <t>XS0993148856</t>
  </si>
  <si>
    <t>AT&amp;T INC             3.50% 12/25</t>
  </si>
  <si>
    <t>17/12/2025</t>
  </si>
  <si>
    <t>XS1907120528</t>
  </si>
  <si>
    <t>AT&amp;T INC EUR         1.80% 09/26</t>
  </si>
  <si>
    <t>05/09/2026</t>
  </si>
  <si>
    <t>FR0013169885</t>
  </si>
  <si>
    <t>AUTOROUTES SUD FRAN  1.00% 05/26</t>
  </si>
  <si>
    <t>FR0013251170</t>
  </si>
  <si>
    <t>AUTOROUTES SUD FRAN 1.125% 04/26</t>
  </si>
  <si>
    <t>XS1327504087</t>
  </si>
  <si>
    <t>AUTOSTRADE ITALIA    1.75% 06/26</t>
  </si>
  <si>
    <t>26/06/2026</t>
  </si>
  <si>
    <t>XS2168647357</t>
  </si>
  <si>
    <t>B.CO SANTANDER      1.375% 01/26</t>
  </si>
  <si>
    <t>05/01/2026</t>
  </si>
  <si>
    <t>FR0013412947</t>
  </si>
  <si>
    <t>B.FED. CREDIT MUTUEL 0.75% 06/26</t>
  </si>
  <si>
    <t>08/06/2026</t>
  </si>
  <si>
    <t>XS1346115295</t>
  </si>
  <si>
    <t>B.FED. CREDIT MUTUEL 1.625 01/26</t>
  </si>
  <si>
    <t>19/01/2026</t>
  </si>
  <si>
    <t>XS1385945131</t>
  </si>
  <si>
    <t>B.FED. CREDIT MUTUEL 2.375 03/26</t>
  </si>
  <si>
    <t>24/03/2026</t>
  </si>
  <si>
    <t>XS2465609191</t>
  </si>
  <si>
    <t>BANK OF MONTREAL     1.00% 04/26</t>
  </si>
  <si>
    <t>05/04/2026</t>
  </si>
  <si>
    <t>XS2456247605</t>
  </si>
  <si>
    <t>BASF SE              0.75% 03/26</t>
  </si>
  <si>
    <t>17/03/2026</t>
  </si>
  <si>
    <t>XS2013745703</t>
  </si>
  <si>
    <t>BBVA                 1.00% 06/26</t>
  </si>
  <si>
    <t>21/06/2026</t>
  </si>
  <si>
    <t>XS1531347661</t>
  </si>
  <si>
    <t>BECTON DICKINSON     1.90% 12/26</t>
  </si>
  <si>
    <t>15/12/2026</t>
  </si>
  <si>
    <t>XS2002532724</t>
  </si>
  <si>
    <t>BECTON DICKINSON    1.208% 06/26</t>
  </si>
  <si>
    <t>04/06/2026</t>
  </si>
  <si>
    <t>BE6317283610</t>
  </si>
  <si>
    <t>BELFIUS BANK SA     0.375% 02/26</t>
  </si>
  <si>
    <t>13/02/2026</t>
  </si>
  <si>
    <t>BE0002251206</t>
  </si>
  <si>
    <t>BELFIUS BANK SA     3.125% 05/26</t>
  </si>
  <si>
    <t>11/05/2026</t>
  </si>
  <si>
    <t>XS1400165350</t>
  </si>
  <si>
    <t>BERTELSMANN SE     1.125%  04/26</t>
  </si>
  <si>
    <t>27/04/2026</t>
  </si>
  <si>
    <t>XS2280845491</t>
  </si>
  <si>
    <t>BMW FINANCE NV       0.00% 01/26</t>
  </si>
  <si>
    <t>11/01/2026</t>
  </si>
  <si>
    <t>XS1823246803</t>
  </si>
  <si>
    <t>BMW FINANCE NV      1.125% 05/26</t>
  </si>
  <si>
    <t>XS1369250755</t>
  </si>
  <si>
    <t>BNP PARIBAS         1.625% 02/26</t>
  </si>
  <si>
    <t>23/02/2026</t>
  </si>
  <si>
    <t>XS1325645825</t>
  </si>
  <si>
    <t>BNP PARIBAS T2       2.75% 01/26</t>
  </si>
  <si>
    <t>27/01/2026</t>
  </si>
  <si>
    <t>XS1378880253</t>
  </si>
  <si>
    <t>BNP PARIBAS T2      2.875% 10/26</t>
  </si>
  <si>
    <t>01/10/2026</t>
  </si>
  <si>
    <t>DE0001141836</t>
  </si>
  <si>
    <t>BOBL 15/01/21-10/04/26     0.00%</t>
  </si>
  <si>
    <t>10/04/2026</t>
  </si>
  <si>
    <t>ES0000012G91</t>
  </si>
  <si>
    <t>BONOS 20/10/20-31/01/26    0.00%</t>
  </si>
  <si>
    <t>31/01/2026</t>
  </si>
  <si>
    <t>IT0005631533</t>
  </si>
  <si>
    <t>BOT 14/01/25-14/01/26      (Ann)</t>
  </si>
  <si>
    <t>Zero Coupon</t>
  </si>
  <si>
    <t>14/01/2026</t>
  </si>
  <si>
    <t>IT0005635351</t>
  </si>
  <si>
    <t>BOT 14/02/25-13/02/26      (Ann)</t>
  </si>
  <si>
    <t>IT0005640666</t>
  </si>
  <si>
    <t>BOT 14/03/25-13/03/26      (Ann)</t>
  </si>
  <si>
    <t>13/03/2026</t>
  </si>
  <si>
    <t>XS1114473579</t>
  </si>
  <si>
    <t>BP CAPITAL MARKET   2.213% 09/26</t>
  </si>
  <si>
    <t>25/09/2026</t>
  </si>
  <si>
    <t>FR0014007VF4</t>
  </si>
  <si>
    <t>BPCE                0.375% 02/26</t>
  </si>
  <si>
    <t>02/02/2026</t>
  </si>
  <si>
    <t>FR0013323664</t>
  </si>
  <si>
    <t>BPCE SA             1.375% 03/26</t>
  </si>
  <si>
    <t>23/03/2026</t>
  </si>
  <si>
    <t>FR0013155009</t>
  </si>
  <si>
    <t>BPCE SA             2.875% 04/26</t>
  </si>
  <si>
    <t>22/04/2026</t>
  </si>
  <si>
    <t>BE0002601798</t>
  </si>
  <si>
    <t>BPOST SA             1.25% 07/26</t>
  </si>
  <si>
    <t>11/07/2026</t>
  </si>
  <si>
    <t>XS1109741329</t>
  </si>
  <si>
    <t>BRITISH SKY BROADC.  2.50% 09/26</t>
  </si>
  <si>
    <t>15/09/2026</t>
  </si>
  <si>
    <t>XS1377679961</t>
  </si>
  <si>
    <t>BRITISH TELECOM EUR  1.75% 03/26</t>
  </si>
  <si>
    <t>10/03/2026</t>
  </si>
  <si>
    <t>FR0128690742</t>
  </si>
  <si>
    <t>BTF 06/01/25-31/12/25     2.435%</t>
  </si>
  <si>
    <t>31/12/2025</t>
  </si>
  <si>
    <t>FR0128838499</t>
  </si>
  <si>
    <t>BTF 27/01/25-28/01/26     2.407%</t>
  </si>
  <si>
    <t>28/01/2026</t>
  </si>
  <si>
    <t>IT0005170839</t>
  </si>
  <si>
    <t>BTP 01/03/16-01/06/26      1.60%</t>
  </si>
  <si>
    <t>01/06/2026</t>
  </si>
  <si>
    <t>IT0005210650</t>
  </si>
  <si>
    <t>BTP 01/08/16-01/12/26      1.25%</t>
  </si>
  <si>
    <t>01/12/2026</t>
  </si>
  <si>
    <t>IT0005419848</t>
  </si>
  <si>
    <t>BTP 01/08/20-01/02/26      0.50%</t>
  </si>
  <si>
    <t>01/02/2026</t>
  </si>
  <si>
    <t>IT0005370306</t>
  </si>
  <si>
    <t>BTP 15/04/19-15/07/26      2.10%</t>
  </si>
  <si>
    <t>15/07/2026</t>
  </si>
  <si>
    <t>DE000BU0E246</t>
  </si>
  <si>
    <t>BUBILL 15/01/25-14/01/26(2.435%)</t>
  </si>
  <si>
    <t>DE000BU0E287</t>
  </si>
  <si>
    <t>BUBILL 16/04/25-15/04/26 (1.89%)</t>
  </si>
  <si>
    <t>DE000BU0E261</t>
  </si>
  <si>
    <t>BUBILL 17/02/25-18/02/26(4.125%)</t>
  </si>
  <si>
    <t>18/02/2026</t>
  </si>
  <si>
    <t>DE000BU0E279</t>
  </si>
  <si>
    <t>BUBILL 17/03/25-18/03/26(2.163%)</t>
  </si>
  <si>
    <t>18/03/2026</t>
  </si>
  <si>
    <t>DE0001102390</t>
  </si>
  <si>
    <t>BUND 15/01/16-15/02/26     0.50%</t>
  </si>
  <si>
    <t>15/02/2026</t>
  </si>
  <si>
    <t>FR0013201118</t>
  </si>
  <si>
    <t>BUREAU VERITAS       2.00% 09/26</t>
  </si>
  <si>
    <t>07/09/2026</t>
  </si>
  <si>
    <t>IT0005366460</t>
  </si>
  <si>
    <t>C.D.PRESTITI Sust.  2.125% 03/26</t>
  </si>
  <si>
    <t>21/03/2026</t>
  </si>
  <si>
    <t>XS2345982362</t>
  </si>
  <si>
    <t>C.SUISSE LONDON      0.25% 01/26</t>
  </si>
  <si>
    <t>XS1392459381</t>
  </si>
  <si>
    <t>C.SUISSE LONDON      1.50% 04/26</t>
  </si>
  <si>
    <t>XS1968846532</t>
  </si>
  <si>
    <t>CAIXA BANK          1.125% 03/26</t>
  </si>
  <si>
    <t>27/03/2026</t>
  </si>
  <si>
    <t>XS2013574038</t>
  </si>
  <si>
    <t>CAIXA BANK SA       1.375% 06/26</t>
  </si>
  <si>
    <t>19/06/2026</t>
  </si>
  <si>
    <t>FR0013507852</t>
  </si>
  <si>
    <t>CAPGEMINI SE        1.625% 04/26</t>
  </si>
  <si>
    <t>FR0013383213</t>
  </si>
  <si>
    <t>CARREFOUR SA         1.75% 05/26</t>
  </si>
  <si>
    <t>FR0014009DZ6</t>
  </si>
  <si>
    <t>CARREFOUR SA        1.875% 10/26</t>
  </si>
  <si>
    <t>30/10/2026</t>
  </si>
  <si>
    <t>XS2465792294</t>
  </si>
  <si>
    <t>CELLNEX TELECOM SA   2.25% 04/26</t>
  </si>
  <si>
    <t>12/04/2026</t>
  </si>
  <si>
    <t>XS1346652891</t>
  </si>
  <si>
    <t>CHILE                1.75% 01/26</t>
  </si>
  <si>
    <t>20/01/2026</t>
  </si>
  <si>
    <t>XS1793349926</t>
  </si>
  <si>
    <t>CIE SAINT GOBAIN    1.125% 03/26</t>
  </si>
  <si>
    <t>XS1107727007</t>
  </si>
  <si>
    <t>CITIGROUP INC       2.125% 09/26</t>
  </si>
  <si>
    <t>10/09/2026</t>
  </si>
  <si>
    <t>XS1823623878</t>
  </si>
  <si>
    <t>CNH INDUSTRIAL FIN. 1.875% 01/26</t>
  </si>
  <si>
    <t>XS1112678989</t>
  </si>
  <si>
    <t>COCA COLA CO        1.875% 09/26</t>
  </si>
  <si>
    <t>22/09/2026</t>
  </si>
  <si>
    <t>XS2134245138</t>
  </si>
  <si>
    <t>COCA COLA EUROPEAN   1.75% 03/26</t>
  </si>
  <si>
    <t>XS1064307058</t>
  </si>
  <si>
    <t>COCA COLA EUROPEAN   2.75% 05/26</t>
  </si>
  <si>
    <t>06/05/2026</t>
  </si>
  <si>
    <t>XS1958646082</t>
  </si>
  <si>
    <t>COLGATE-PALMOLIVE    0.50% 03/26</t>
  </si>
  <si>
    <t>06/03/2026</t>
  </si>
  <si>
    <t>DE000CZ40NS9</t>
  </si>
  <si>
    <t>COMMERZBANK AG       1.00% 03/26</t>
  </si>
  <si>
    <t>04/03/2026</t>
  </si>
  <si>
    <t>DE000CZ45YY3</t>
  </si>
  <si>
    <t>COMMERZBANK AG       2.10% 10/26</t>
  </si>
  <si>
    <t>09/10/2026</t>
  </si>
  <si>
    <t>DE000CZ45Y06</t>
  </si>
  <si>
    <t>DE000CZ45YD7</t>
  </si>
  <si>
    <t>COMMERZBANK AG       2.75% 04/26</t>
  </si>
  <si>
    <t>29/04/2026</t>
  </si>
  <si>
    <t>DE000CZ45YN6</t>
  </si>
  <si>
    <t>COMMERZBANK AG       2.75% 07/26</t>
  </si>
  <si>
    <t>10/07/2026</t>
  </si>
  <si>
    <t>DE000CZ45YT3</t>
  </si>
  <si>
    <t>COMMERZBANK AG       2.75% 08/26</t>
  </si>
  <si>
    <t>05/08/2026</t>
  </si>
  <si>
    <t>DE000CZ439Y8</t>
  </si>
  <si>
    <t>COMMERZBANK AG       2.95% 03/26</t>
  </si>
  <si>
    <t>DE000CZ40N46</t>
  </si>
  <si>
    <t>COMMERZBANK AG      1.125% 06/26</t>
  </si>
  <si>
    <t>22/06/2026</t>
  </si>
  <si>
    <t>XS2178586157</t>
  </si>
  <si>
    <t>CONTINENTAL AG       2.50% 08/26</t>
  </si>
  <si>
    <t>27/08/2026</t>
  </si>
  <si>
    <t>XS2296027217</t>
  </si>
  <si>
    <t>CORPORACION ANDINA   1.00% 02/26</t>
  </si>
  <si>
    <t>XS2188805688</t>
  </si>
  <si>
    <t>COVESTRO AG         0.875% 02/26</t>
  </si>
  <si>
    <t>03/02/2026</t>
  </si>
  <si>
    <t>19/02/2026</t>
  </si>
  <si>
    <t>14/04/2026</t>
  </si>
  <si>
    <t>FR00140007B4</t>
  </si>
  <si>
    <t>CREDIT MUTUEL ARKEA  0.01% 01/26</t>
  </si>
  <si>
    <t>FR0013414091</t>
  </si>
  <si>
    <t>CREDIT MUTUEL ARKEA 1.625% 04/26</t>
  </si>
  <si>
    <t>DE000A2AAL31</t>
  </si>
  <si>
    <t>DAIMLER AG           1.50% 03/26</t>
  </si>
  <si>
    <t>09/03/2026</t>
  </si>
  <si>
    <t>DE000A289XJ2</t>
  </si>
  <si>
    <t>DAIMLER AG           2.00% 08/26</t>
  </si>
  <si>
    <t>22/08/2026</t>
  </si>
  <si>
    <t>DE000A2RYD91</t>
  </si>
  <si>
    <t>DAIMLER INT. BV EUR 1.375% 06/26</t>
  </si>
  <si>
    <t>XS2147995299</t>
  </si>
  <si>
    <t>DANAHER CORP         2.10% 09/26</t>
  </si>
  <si>
    <t>30/09/2026</t>
  </si>
  <si>
    <t>ES00000127Z9</t>
  </si>
  <si>
    <t>DEUDA 19/01/16-30/04/26    1.95%</t>
  </si>
  <si>
    <t>30/04/2026</t>
  </si>
  <si>
    <t>XS1372911690</t>
  </si>
  <si>
    <t>DEUTSCHE BAHN FIN    0.75% 03/26</t>
  </si>
  <si>
    <t>02/03/2026</t>
  </si>
  <si>
    <t>DE000DL19TT6</t>
  </si>
  <si>
    <t>DEUTSCHE BANK AG     0.46% 12/25</t>
  </si>
  <si>
    <t>23/12/2025</t>
  </si>
  <si>
    <t>DE000DL19UM9</t>
  </si>
  <si>
    <t>DEUTSCHE BANK AG     0.50% 01/26</t>
  </si>
  <si>
    <t>22/01/2026</t>
  </si>
  <si>
    <t>DE000DL19UE6</t>
  </si>
  <si>
    <t>DEUTSCHE BANK AG     0.65% 04/26</t>
  </si>
  <si>
    <t>DE000DL19US6</t>
  </si>
  <si>
    <t>DEUTSCHE BANK AG    2.625% 02/26</t>
  </si>
  <si>
    <t>12/02/2026</t>
  </si>
  <si>
    <t>XS1388661735</t>
  </si>
  <si>
    <t>DEUTSCHE POST AG     1.25% 04/26</t>
  </si>
  <si>
    <t>01/04/2026</t>
  </si>
  <si>
    <t>DE000A2TSDD4</t>
  </si>
  <si>
    <t>DEUTSCHE TELEKOM AG 0.875% 03/26</t>
  </si>
  <si>
    <t>25/03/2026</t>
  </si>
  <si>
    <t>XS1617898363</t>
  </si>
  <si>
    <t>DEUTSCHE TELEKOM INT 1.125 05/26</t>
  </si>
  <si>
    <t>XS2526379313</t>
  </si>
  <si>
    <t>DEVELOP. BANK JAPAN 2.125% 09/26</t>
  </si>
  <si>
    <t>01/09/2026</t>
  </si>
  <si>
    <t>XS1069539291</t>
  </si>
  <si>
    <t>DIAGEO FIN PLC      2.375% 05/26</t>
  </si>
  <si>
    <t>XS2433244089</t>
  </si>
  <si>
    <t>E.ON SE             0.125% 01/26</t>
  </si>
  <si>
    <t>18/01/2026</t>
  </si>
  <si>
    <t>FR0013385655</t>
  </si>
  <si>
    <t>EDENRED             1.875% 03/26</t>
  </si>
  <si>
    <t>XS1419664997</t>
  </si>
  <si>
    <t>EDP ENERGIAS PT.    2.875% 06/26</t>
  </si>
  <si>
    <t>XS1846632104</t>
  </si>
  <si>
    <t>EDP FINANCE BV      1.625% 01/26</t>
  </si>
  <si>
    <t>26/01/2026</t>
  </si>
  <si>
    <t>EU000A1G0EB6</t>
  </si>
  <si>
    <t>EFSF                 0.40% 01/26</t>
  </si>
  <si>
    <t>EU000A2SCAD0</t>
  </si>
  <si>
    <t>EFSF                 1.50% 12/25</t>
  </si>
  <si>
    <t>15/12/2025</t>
  </si>
  <si>
    <t>XS1509006208</t>
  </si>
  <si>
    <t>EIB EUR              0.00% 03/26</t>
  </si>
  <si>
    <t>XS1394055872</t>
  </si>
  <si>
    <t>EIB EUR             0.375% 04/26</t>
  </si>
  <si>
    <t>XS1878833695</t>
  </si>
  <si>
    <t>EIB EUR             0.375% 05/26</t>
  </si>
  <si>
    <t>15/05/2026</t>
  </si>
  <si>
    <t>XS1107718279</t>
  </si>
  <si>
    <t>EIB EUR Green        1.25% 11/26</t>
  </si>
  <si>
    <t>13/11/2026</t>
  </si>
  <si>
    <t>XS1240751062</t>
  </si>
  <si>
    <t>ELI LILLY AND CO    1.625% 06/26</t>
  </si>
  <si>
    <t>02/06/2026</t>
  </si>
  <si>
    <t>FR0013318102</t>
  </si>
  <si>
    <t>ELIS SA             2.875% 02/26</t>
  </si>
  <si>
    <t>XS1953833750</t>
  </si>
  <si>
    <t>ELISA OYJ           1.125% 02/26</t>
  </si>
  <si>
    <t>26/02/2026</t>
  </si>
  <si>
    <t>XS1077882394</t>
  </si>
  <si>
    <t>EMIRATES TELECOMM.   2.75% 06/26</t>
  </si>
  <si>
    <t>18/06/2026</t>
  </si>
  <si>
    <t>XS1425966287</t>
  </si>
  <si>
    <t>ENEL FINANCE INT.   1.375% 06/26</t>
  </si>
  <si>
    <t>XS1750986744</t>
  </si>
  <si>
    <t>ENEL FINANCE INT. NV 1.125 09/26</t>
  </si>
  <si>
    <t>16/09/2026</t>
  </si>
  <si>
    <t>FR0012602761</t>
  </si>
  <si>
    <t>ENGIE SA             1.00% 03/26</t>
  </si>
  <si>
    <t>XS1180451657</t>
  </si>
  <si>
    <t>ENI SPA              1.50% 02/26</t>
  </si>
  <si>
    <t>XS2000538343</t>
  </si>
  <si>
    <t>ERSTE GROUP         0.875% 05/26</t>
  </si>
  <si>
    <t>AT0000A2WVQ2</t>
  </si>
  <si>
    <t>ERSTE GROUP BANK AG  1.50% 04/26</t>
  </si>
  <si>
    <t>07/04/2026</t>
  </si>
  <si>
    <t>AT0000A32KC3</t>
  </si>
  <si>
    <t>ERSTE GROUP BANK AG  2.90% 08/26</t>
  </si>
  <si>
    <t>EU000A1U9944</t>
  </si>
  <si>
    <t>ESM                  0.50% 03/26</t>
  </si>
  <si>
    <t>FR0013516069</t>
  </si>
  <si>
    <t>ESSILORLUXOTTICA    0.375% 01/26</t>
  </si>
  <si>
    <t>EU000A3KNYF7</t>
  </si>
  <si>
    <t>EUROPEAN UNION       0.00% 03/26</t>
  </si>
  <si>
    <t>EU000A4D7LB6</t>
  </si>
  <si>
    <t>EUROPEAN UNION   ZC(0.00%) 03/26</t>
  </si>
  <si>
    <t>XS1333667506</t>
  </si>
  <si>
    <t>EXOR SPA            2.875% 12/25</t>
  </si>
  <si>
    <t>22/12/2025</t>
  </si>
  <si>
    <t>ES0205032032</t>
  </si>
  <si>
    <t>FERROVIAL EMISIONES 1.382% 05/26</t>
  </si>
  <si>
    <t>14/05/2026</t>
  </si>
  <si>
    <t>XS2026171079</t>
  </si>
  <si>
    <t>FFSS Green          1.125% 07/26</t>
  </si>
  <si>
    <t>09/07/2026</t>
  </si>
  <si>
    <t>XS2013574384</t>
  </si>
  <si>
    <t>FORD MOTOR CR LLC   2.386% 02/26</t>
  </si>
  <si>
    <t>17/02/2026</t>
  </si>
  <si>
    <t>XS1956037664</t>
  </si>
  <si>
    <t>FORTUM OYJ          1.625% 02/26</t>
  </si>
  <si>
    <t>27/02/2026</t>
  </si>
  <si>
    <t>XS2178769076</t>
  </si>
  <si>
    <t>FRESENIUS MEDICAL    1.00% 05/26</t>
  </si>
  <si>
    <t>29/05/2026</t>
  </si>
  <si>
    <t>PTGALCOM0013</t>
  </si>
  <si>
    <t>GALP ENERGIA SGPS    2.00% 01/26</t>
  </si>
  <si>
    <t>XS1396767854</t>
  </si>
  <si>
    <t>GAS NATURAL FENOSA   1.25% 04/26</t>
  </si>
  <si>
    <t>19/04/2026</t>
  </si>
  <si>
    <t>XS1529684695</t>
  </si>
  <si>
    <t>GAS NETWORK IRELAND 1.375% 12/26</t>
  </si>
  <si>
    <t>05/12/2026</t>
  </si>
  <si>
    <t>FR0011911247</t>
  </si>
  <si>
    <t>GDF SUEZ            2.375% 05/26</t>
  </si>
  <si>
    <t>19/05/2026</t>
  </si>
  <si>
    <t>XS2100788780</t>
  </si>
  <si>
    <t>GENERAL MILLS INC    0.45% 01/26</t>
  </si>
  <si>
    <t>XS2125145867</t>
  </si>
  <si>
    <t>GENERAL MOTORS FIN.  0.85% 02/26</t>
  </si>
  <si>
    <t>XS1814065345</t>
  </si>
  <si>
    <t>GESTAMP AUTOMOCION   3.25% 04/26</t>
  </si>
  <si>
    <t>XS1822828122</t>
  </si>
  <si>
    <t>GLAXOSMITHKLINE CAP  1.25% 05/26</t>
  </si>
  <si>
    <t>21/05/2026</t>
  </si>
  <si>
    <t>XS1458408561</t>
  </si>
  <si>
    <t>GOLDMAN SACHS G     1.625% 07/26</t>
  </si>
  <si>
    <t>27/07/2026</t>
  </si>
  <si>
    <t>XS2462324745</t>
  </si>
  <si>
    <t>GSK CONSUMER HEALTH  1.25% 03/26</t>
  </si>
  <si>
    <t>29/03/2026</t>
  </si>
  <si>
    <t>XS1589806907</t>
  </si>
  <si>
    <t>HEIDELBERGCEMENT SA 1.625% 04/26</t>
  </si>
  <si>
    <t>XS1401174633</t>
  </si>
  <si>
    <t>HEINEKEN NV          1.00% 05/26</t>
  </si>
  <si>
    <t>FR0013518420</t>
  </si>
  <si>
    <t>ILIAD SA            2.375% 06/26</t>
  </si>
  <si>
    <t>17/06/2026</t>
  </si>
  <si>
    <t>XS2194283672</t>
  </si>
  <si>
    <t>INFINEON TECH. AG   1.125% 06/26</t>
  </si>
  <si>
    <t>24/06/2026</t>
  </si>
  <si>
    <t>XS1933820372</t>
  </si>
  <si>
    <t>ING GROEP NV        2.125% 01/26</t>
  </si>
  <si>
    <t>10/01/2026</t>
  </si>
  <si>
    <t>XS1829217345</t>
  </si>
  <si>
    <t>INNOGY FINANCE BV   1.625% 05/26</t>
  </si>
  <si>
    <t>30/05/2026</t>
  </si>
  <si>
    <t>XS2304664167</t>
  </si>
  <si>
    <t>INTESA/S.PAOLO      0.625% 02/26</t>
  </si>
  <si>
    <t>24/02/2026</t>
  </si>
  <si>
    <t>IT0005390833</t>
  </si>
  <si>
    <t>INTESA/S.PAOLO T2    1.98% 11/26</t>
  </si>
  <si>
    <t>11/12/2026</t>
  </si>
  <si>
    <t>XS2200215213</t>
  </si>
  <si>
    <t>INWIT SPA           1.875% 07/26</t>
  </si>
  <si>
    <t>08/07/2026</t>
  </si>
  <si>
    <t>XS2305742434</t>
  </si>
  <si>
    <t>IQVIA INC            1.75% 03/26</t>
  </si>
  <si>
    <t>15/03/2026</t>
  </si>
  <si>
    <t>XS2050543839</t>
  </si>
  <si>
    <t>ITV PLC             1.375% 09/26</t>
  </si>
  <si>
    <t>26/09/2026</t>
  </si>
  <si>
    <t>DE000A1919G4</t>
  </si>
  <si>
    <t>JAB HOLDINGS BV      1.75% 06/26</t>
  </si>
  <si>
    <t>25/06/2026</t>
  </si>
  <si>
    <t>XS1888221261</t>
  </si>
  <si>
    <t>JAMES HARDIE FIN    3.625% 10/26</t>
  </si>
  <si>
    <t>XS2531438351</t>
  </si>
  <si>
    <t>JOHN DEERE BANK SA   2.50% 09/26</t>
  </si>
  <si>
    <t>14/09/2026</t>
  </si>
  <si>
    <t>XS1402921412</t>
  </si>
  <si>
    <t>JP MORGAN CHASE&amp;Co.  1.50% 10/26</t>
  </si>
  <si>
    <t>29/10/2026</t>
  </si>
  <si>
    <t>FR0013165677</t>
  </si>
  <si>
    <t>KERING SA            1.25% 05/26</t>
  </si>
  <si>
    <t>10/05/2026</t>
  </si>
  <si>
    <t>DE000A168Y55</t>
  </si>
  <si>
    <t>KFW EUR             0.375% 03/26</t>
  </si>
  <si>
    <t>ES00000128H5</t>
  </si>
  <si>
    <t>KINGDOM OF SPAIN     1.30% 10/26</t>
  </si>
  <si>
    <t>31/10/2026</t>
  </si>
  <si>
    <t>FR0013121753</t>
  </si>
  <si>
    <t>KLEPIERRE SA        1.875% 02/26</t>
  </si>
  <si>
    <t>XS2199716304</t>
  </si>
  <si>
    <t>LEONARDO SPA        2.375% 01/26</t>
  </si>
  <si>
    <t>08/01/2026</t>
  </si>
  <si>
    <t>ES0L02602065</t>
  </si>
  <si>
    <t>LETRA 07/02/25-06/02/26    0.00%</t>
  </si>
  <si>
    <t>06/02/2026</t>
  </si>
  <si>
    <t>XS2151069775</t>
  </si>
  <si>
    <t>LLOYDS BANK CO      2.375% 04/26</t>
  </si>
  <si>
    <t>09/04/2026</t>
  </si>
  <si>
    <t>FR0014009EJ8</t>
  </si>
  <si>
    <t>L'OREAL SA          0.875% 06/26</t>
  </si>
  <si>
    <t>29/06/2026</t>
  </si>
  <si>
    <t>XS2270393379</t>
  </si>
  <si>
    <t>M.PASCHI            1.875% 01/26</t>
  </si>
  <si>
    <t>ES0224244071</t>
  </si>
  <si>
    <t>MAPFRE SA           1.625% 05/26</t>
  </si>
  <si>
    <t>XS1004551294</t>
  </si>
  <si>
    <t>MCDONALDS CORP      2.875% 12/25</t>
  </si>
  <si>
    <t>XS1963744260</t>
  </si>
  <si>
    <t>MCDONALDS CORP EUR   0.90% 06/26</t>
  </si>
  <si>
    <t>XS1771723167</t>
  </si>
  <si>
    <t>MCKESSON CORP       1.625% 10/26</t>
  </si>
  <si>
    <t>XS2090859252</t>
  </si>
  <si>
    <t>MEDIOBANCA          0.875% 01/26</t>
  </si>
  <si>
    <t>XS2469317718</t>
  </si>
  <si>
    <t>MEDIOBANCA 590a      1.22% 05/26</t>
  </si>
  <si>
    <t>FR0013320249</t>
  </si>
  <si>
    <t>MERCIALYS SA         1.80% 02/26</t>
  </si>
  <si>
    <t>XS1028941117</t>
  </si>
  <si>
    <t>MERCK &amp; CO.         1.875% 10/26</t>
  </si>
  <si>
    <t>15/10/2026</t>
  </si>
  <si>
    <t>XS1512827095</t>
  </si>
  <si>
    <t>MERLIN PROPERTIES   1.875% 11/26</t>
  </si>
  <si>
    <t>02/11/2026</t>
  </si>
  <si>
    <t>XS1511787589</t>
  </si>
  <si>
    <t>MORGAN STANLEY      1.375% 10/26</t>
  </si>
  <si>
    <t>27/10/2026</t>
  </si>
  <si>
    <t>XS2337604479</t>
  </si>
  <si>
    <t>MYTILINEOS HOLDINGS  2.25% 10/26</t>
  </si>
  <si>
    <t>XS1942618023</t>
  </si>
  <si>
    <t>NATIONAL AUSTRALIA   0.75% 01/26</t>
  </si>
  <si>
    <t>30/01/2026</t>
  </si>
  <si>
    <t>XS1412417617</t>
  </si>
  <si>
    <t>NATIONAL AUSTRALIA   1.25% 05/26</t>
  </si>
  <si>
    <t>18/05/2026</t>
  </si>
  <si>
    <t>XS2434710799</t>
  </si>
  <si>
    <t>NATIONAL GRID NA INC 0.41% 01/26</t>
  </si>
  <si>
    <t>XS2486461010</t>
  </si>
  <si>
    <t>NATIONAL GRID PLC   2.179% 06/26</t>
  </si>
  <si>
    <t>30/06/2026</t>
  </si>
  <si>
    <t>XS2156506854</t>
  </si>
  <si>
    <t>NATURGY FINANCE BV   1.25% 01/26</t>
  </si>
  <si>
    <t>NL0011819040</t>
  </si>
  <si>
    <t>NEDS 24/03/16-15/07/26     0.50%</t>
  </si>
  <si>
    <t>NL0015000QL2</t>
  </si>
  <si>
    <t>NEDS ZC 13/01/22-15/01/26  0.00%</t>
  </si>
  <si>
    <t>XS2148372696</t>
  </si>
  <si>
    <t>NESTLE' FIN. INT.   1.125% 04/26</t>
  </si>
  <si>
    <t>XS2332589972</t>
  </si>
  <si>
    <t>NEXI SPA            1.625% 04/26</t>
  </si>
  <si>
    <t>XS1423753463</t>
  </si>
  <si>
    <t>NIBC BANK           0.625% 06/26</t>
  </si>
  <si>
    <t>XS2228683277</t>
  </si>
  <si>
    <t>NISSAN MOTOR        2.652% 03/26</t>
  </si>
  <si>
    <t>XS1960685383</t>
  </si>
  <si>
    <t>NOKIA OYJ            2.00% 03/26</t>
  </si>
  <si>
    <t>XS1963717704</t>
  </si>
  <si>
    <t>NORDEA BANK PLC      0.25% 03/26</t>
  </si>
  <si>
    <t>XS1134729794</t>
  </si>
  <si>
    <t>NOVARTIS FINANCE SA 1.625% 11/26</t>
  </si>
  <si>
    <t>DK0030467105</t>
  </si>
  <si>
    <t>NYKREDIT REALKREDIT  0.25% 01/26</t>
  </si>
  <si>
    <t>13/01/2026</t>
  </si>
  <si>
    <t>FR0013508470</t>
  </si>
  <si>
    <t>OAT 25/02/20-26            0.00%</t>
  </si>
  <si>
    <t>FR0013131877</t>
  </si>
  <si>
    <t>OATS 25/05/15-26           0.50%</t>
  </si>
  <si>
    <t>25/05/2026</t>
  </si>
  <si>
    <t>BE0000337460</t>
  </si>
  <si>
    <t>OLO77 20/01/16-22/06/26    1.00%</t>
  </si>
  <si>
    <t>XS1061714165</t>
  </si>
  <si>
    <t>PEPSICO INC         2.625% 04/26</t>
  </si>
  <si>
    <t>28/04/2026</t>
  </si>
  <si>
    <t>FR0013172939</t>
  </si>
  <si>
    <t>PERNOD RICARD        1.50% 05/26</t>
  </si>
  <si>
    <t>XS1040105980</t>
  </si>
  <si>
    <t>PHILIP MORRIS INT.  2.875% 03/26</t>
  </si>
  <si>
    <t>03/03/2026</t>
  </si>
  <si>
    <t>XS1382784509</t>
  </si>
  <si>
    <t>RABOBANK NEDERLAND   1.25% 03/26</t>
  </si>
  <si>
    <t>XS2498470116</t>
  </si>
  <si>
    <t>RAIFFEISEN LBK NIE C 2.00% 01/26</t>
  </si>
  <si>
    <t>FR0013412707</t>
  </si>
  <si>
    <t>RCI BANQUE           1.75% 04/26</t>
  </si>
  <si>
    <t>FR0013334695</t>
  </si>
  <si>
    <t>RCI BANQUE          1.625% 05/26</t>
  </si>
  <si>
    <t>26/05/2026</t>
  </si>
  <si>
    <t>XS1395060491</t>
  </si>
  <si>
    <t>RED ELECTRICA FIN    1.00% 04/26</t>
  </si>
  <si>
    <t>21/04/2026</t>
  </si>
  <si>
    <t>FR0011858323</t>
  </si>
  <si>
    <t>REGION ILE DE FRANCE 2.375 04/26</t>
  </si>
  <si>
    <t>24/04/2026</t>
  </si>
  <si>
    <t>FR0013368206</t>
  </si>
  <si>
    <t>RENAULT SA           2.00% 09/26</t>
  </si>
  <si>
    <t>28/09/2026</t>
  </si>
  <si>
    <t>FR0014000NZ4</t>
  </si>
  <si>
    <t>RENAULT SA          2.375% 05/26</t>
  </si>
  <si>
    <t>XS1315181708</t>
  </si>
  <si>
    <t>REP. OF PERU         2.75% 01/26</t>
  </si>
  <si>
    <t>XS1346201616</t>
  </si>
  <si>
    <t>REP. OF POLAND       1.50% 01/26</t>
  </si>
  <si>
    <t>XS1766612672</t>
  </si>
  <si>
    <t>REP. OF POLAND Green 1.125 08/26</t>
  </si>
  <si>
    <t>07/08/2026</t>
  </si>
  <si>
    <t>XS1039826422</t>
  </si>
  <si>
    <t>RESEAU FERRE FRANCE 2.625% 12/25</t>
  </si>
  <si>
    <t>29/12/2025</t>
  </si>
  <si>
    <t>XS2460043743</t>
  </si>
  <si>
    <t>ROYAL BANK OF CANAD 0.625% 03/26</t>
  </si>
  <si>
    <t>XS2482936247</t>
  </si>
  <si>
    <t>RWE AG              2.125% 05/26</t>
  </si>
  <si>
    <t>24/05/2026</t>
  </si>
  <si>
    <t>XS2344385815</t>
  </si>
  <si>
    <t>RYANAIR LTD         0.875% 05/26</t>
  </si>
  <si>
    <t>XS2202907510</t>
  </si>
  <si>
    <t>SAIPEM FINANCE INT  3.375% 07/26</t>
  </si>
  <si>
    <t>XS1811792792</t>
  </si>
  <si>
    <t>SAMSONITE FINCO      3.50% 05/26</t>
  </si>
  <si>
    <t>FR0012146801</t>
  </si>
  <si>
    <t>SANOFI AVENTIS       1.75% 09/26</t>
  </si>
  <si>
    <t>XS1898256257</t>
  </si>
  <si>
    <t>SCHLUMBERGER FIN     1.00% 02/26</t>
  </si>
  <si>
    <t>XS1796208632</t>
  </si>
  <si>
    <t>SES SA              1.625% 03/26</t>
  </si>
  <si>
    <t>22/03/2026</t>
  </si>
  <si>
    <t>XS1048529041</t>
  </si>
  <si>
    <t>SHELL INT.FIN. BV    2.50% 03/26</t>
  </si>
  <si>
    <t>XS2478690931</t>
  </si>
  <si>
    <t>SKANDINAVISKA        1.75% 11/26</t>
  </si>
  <si>
    <t>11/11/2026</t>
  </si>
  <si>
    <t>XS1943455185</t>
  </si>
  <si>
    <t>SNS BANK          Co 0.50% 01/26</t>
  </si>
  <si>
    <t>FR0013486701</t>
  </si>
  <si>
    <t>SOCIETE GENERALE    0.125% 02/26</t>
  </si>
  <si>
    <t>FR0013345048</t>
  </si>
  <si>
    <t>SOCIETE GENERALE SFH 0.50% 01/26</t>
  </si>
  <si>
    <t>XS1080163964</t>
  </si>
  <si>
    <t>SODEXO               2.50% 06/26</t>
  </si>
  <si>
    <t>XS1435056426</t>
  </si>
  <si>
    <t>SOUTHERN POWER CO    1.85% 06/26</t>
  </si>
  <si>
    <t>20/06/2026</t>
  </si>
  <si>
    <t>XS1947550403</t>
  </si>
  <si>
    <t>SPAREBANK SOR BOLIG  0.50% 02/26</t>
  </si>
  <si>
    <t>FR0013426376</t>
  </si>
  <si>
    <t>SPIE SA EUR         2.625% 06/26</t>
  </si>
  <si>
    <t>XS2080766475</t>
  </si>
  <si>
    <t>STANDARD INDUSTRIES  2.25% 11/26</t>
  </si>
  <si>
    <t>21/11/2026</t>
  </si>
  <si>
    <t>FR0013512944</t>
  </si>
  <si>
    <t>STELLANTIS NV        2.75% 05/26</t>
  </si>
  <si>
    <t>XS1426022536</t>
  </si>
  <si>
    <t>SUMITOMO FIN GROUP  1.546% 06/26</t>
  </si>
  <si>
    <t>XS1843449122</t>
  </si>
  <si>
    <t>TAKEDA PHARMA. LTD   2.25% 11/26</t>
  </si>
  <si>
    <t>DE000TLX2102</t>
  </si>
  <si>
    <t>TALANX AG            2.50% 07/26</t>
  </si>
  <si>
    <t>23/07/2026</t>
  </si>
  <si>
    <t>XS1846631049</t>
  </si>
  <si>
    <t>TELECOM ITALIA      2.875% 01/26</t>
  </si>
  <si>
    <t>XS1394764689</t>
  </si>
  <si>
    <t>TELEFONICA EMISIONES 1.46% 04/26</t>
  </si>
  <si>
    <t>13/04/2026</t>
  </si>
  <si>
    <t>XS1432384664</t>
  </si>
  <si>
    <t>TENNET HOLDING BV    1.00% 06/26</t>
  </si>
  <si>
    <t>13/06/2026</t>
  </si>
  <si>
    <t>XS2477935345</t>
  </si>
  <si>
    <t>TENNET HOLDING BV   1.625% 11/26</t>
  </si>
  <si>
    <t>17/11/2026</t>
  </si>
  <si>
    <t>XS2049419398</t>
  </si>
  <si>
    <t>TEOLLISUUDEN VOIMA  1.125% 03/26</t>
  </si>
  <si>
    <t>XS1651071877</t>
  </si>
  <si>
    <t>THERMO FISHER SCIE   1.40% 01/26</t>
  </si>
  <si>
    <t>23/01/2026</t>
  </si>
  <si>
    <t>FR0013452893</t>
  </si>
  <si>
    <t>TIKEHAU CAPITAL SCA  2.25% 10/26</t>
  </si>
  <si>
    <t>14/10/2026</t>
  </si>
  <si>
    <t>XS1048519679</t>
  </si>
  <si>
    <t>TOTAL CAPITAL INT    2.50% 03/26</t>
  </si>
  <si>
    <t>XS1074055770</t>
  </si>
  <si>
    <t>UNIBAIL              2.50% 06/26</t>
  </si>
  <si>
    <t>XS1376614118</t>
  </si>
  <si>
    <t>UNIBAIL             1.375% 03/26</t>
  </si>
  <si>
    <t>XS2450200824</t>
  </si>
  <si>
    <t>UNILEVER NV          0.75% 02/26</t>
  </si>
  <si>
    <t>28/02/2026</t>
  </si>
  <si>
    <t>XS1708161291</t>
  </si>
  <si>
    <t>VERIZON COMMUNIC.   1.375% 10/26</t>
  </si>
  <si>
    <t>XS2479941499</t>
  </si>
  <si>
    <t>VISA INC             1.50% 06/26</t>
  </si>
  <si>
    <t>XS1372839214</t>
  </si>
  <si>
    <t>VODAFONE GROUP PLC   2.20% 08/26</t>
  </si>
  <si>
    <t>25/08/2026</t>
  </si>
  <si>
    <t>AT0000A27LQ1</t>
  </si>
  <si>
    <t>VOEST-ALPINE AG      1.75% 04/26</t>
  </si>
  <si>
    <t>XS1734548644</t>
  </si>
  <si>
    <t>VOLKSWAGEN BANK      1.25% 12/25</t>
  </si>
  <si>
    <t>XS1944390597</t>
  </si>
  <si>
    <t>VOLKSWAGEN BANK      2.50% 07/26</t>
  </si>
  <si>
    <t>31/07/2026</t>
  </si>
  <si>
    <t>XS2282094494</t>
  </si>
  <si>
    <t>VOLKSWAGEN LEASING   0.25% 01/26</t>
  </si>
  <si>
    <t>12/01/2026</t>
  </si>
  <si>
    <t>XS2014291616</t>
  </si>
  <si>
    <t>VOLKSWAGEN LEASING   1.50% 06/26</t>
  </si>
  <si>
    <t>XS1893631769</t>
  </si>
  <si>
    <t>VOLKSWAGEN SERV. AG  2.25% 10/26</t>
  </si>
  <si>
    <t>16/10/2026</t>
  </si>
  <si>
    <t>XS2534276717</t>
  </si>
  <si>
    <t>VOLVO TREASURY AB   2.625% 02/26</t>
  </si>
  <si>
    <t>DE000A19X8A4</t>
  </si>
  <si>
    <t>VONOVIA FINANCE BV   1.50% 03/26</t>
  </si>
  <si>
    <t>DE000A182VT2</t>
  </si>
  <si>
    <t>VONOVIA FINANCE BV   1.50% 06/26</t>
  </si>
  <si>
    <t>10/06/2026</t>
  </si>
  <si>
    <t>DE000A3MQS56</t>
  </si>
  <si>
    <t>VONOVIA SE          1.375% 01/26</t>
  </si>
  <si>
    <t>XS1054534422</t>
  </si>
  <si>
    <t>WAL-MART STORES      2.55% 04/26</t>
  </si>
  <si>
    <t>XS1310934382</t>
  </si>
  <si>
    <t>WELLS FARGO C.       2.00% 04/26</t>
  </si>
  <si>
    <t>XS1400169931</t>
  </si>
  <si>
    <t>WELLS FARGO CO      1.375% 10/26</t>
  </si>
  <si>
    <t>26/10/2026</t>
  </si>
  <si>
    <t>XS1532779748</t>
  </si>
  <si>
    <t>ZIMMER BIOMET HOLD  2.425% 12/26</t>
  </si>
  <si>
    <t>13/12/2026</t>
  </si>
  <si>
    <t>Dati al 10 giugno 2025</t>
  </si>
  <si>
    <r>
      <rPr>
        <b/>
        <i/>
        <sz val="9"/>
        <color theme="1"/>
        <rFont val="Aptos Narrow"/>
        <family val="2"/>
        <scheme val="minor"/>
      </rPr>
      <t>RACCOMANDAZIONI GENERALI AVVERTENZE</t>
    </r>
    <r>
      <rPr>
        <i/>
        <sz val="9"/>
        <color theme="1"/>
        <rFont val="Aptos Narrow"/>
        <family val="2"/>
        <scheme val="minor"/>
      </rPr>
      <t xml:space="preserve">                                                                                                                                                                                                                                                                                                                                                                                                                                                                                                                       Le presenti informazioni sono state redatte con la massima perizia possibile in ragione dello stato dell’arte delle conoscenze e delle tecnologie. Il presente documento non è da considerarsi esaustivo ma ha solo scopi informativi. La pubblicazione del presente documento non costituisce attività di sollecitazione del pubblico risparmio. Le informazioni ed ogni altro parere resi nel presente documento sono riferiti alla data di redazione del medesimo e possono essere soggetti a modifiche. Giovanni PEDONE non deve essere ritenuto responsabile per eventuali danni, derivanti anche da imprecisioni e/o errori, che possano derivare all’utente e/o a terzi dall’uso dei dati contenuti nel presente documento. Giovanni PEDONE non assume responsabilità in merito al trattamento fiscale degli strumenti illustrati. I pareri espressi da Giovanni PEDONE prescindono da qualsiasi valutazione del profilo di rischio e/o di adeguatezza e sono da intendersi come “Ricerche in Materia di Investimenti” redatte a titolo esclusivamente informativo e non costituiscono in alcun modo prestazione di un servizio di consulenza in materia di investimenti, il quale richiede obbligatoriamente un’analisi delle esigenze finanziarie e del profilo di rischio specifici del singolo utente/cliente, né costituiscono un servizio di sollecitazione in genere all’investimento in strumenti finanziari. Nel caso in cui l’utente intenda effettuare qualsiasi operazione è opportuno che non basi le sue scelte esclusivamente sulle informazioni indicate nel presente documento, ma dovrà considerare la rilevanza delle informazioni ai fini delle proprie decisioni, alla luce dei propri obiettivi di investimento, della propria esperienza, delle proprie risorse finanziarie e operative e di qualsiasi altra circostanza.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</si>
</sst>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_-* #,##0_-;\-* #,##0_-;_-* &quot;-&quot;??_-;_-@_-"/>
  </numFmts>
  <fonts count="7" x14ac:knownFonts="1">
    <font>
      <sz val="11"/>
      <color theme="1"/>
      <name val="Aptos Narrow"/>
      <family val="2"/>
      <scheme val="minor"/>
    </font>
    <font>
      <sz val="11"/>
      <color theme="1"/>
      <name val="Aptos Narrow"/>
      <family val="2"/>
      <scheme val="minor"/>
    </font>
    <font>
      <sz val="9"/>
      <color theme="1"/>
      <name val="Calibri"/>
      <family val="2"/>
    </font>
    <font>
      <b/>
      <sz val="9"/>
      <color theme="0"/>
      <name val="Calibri"/>
      <family val="2"/>
    </font>
    <font>
      <b/>
      <sz val="9"/>
      <color theme="1"/>
      <name val="Calibri"/>
      <family val="2"/>
    </font>
    <font>
      <i/>
      <sz val="9"/>
      <color theme="1"/>
      <name val="Aptos Narrow"/>
      <family val="2"/>
      <scheme val="minor"/>
    </font>
    <font>
      <b/>
      <i/>
      <sz val="9"/>
      <color theme="1"/>
      <name val="Aptos Narrow"/>
      <family val="2"/>
      <scheme val="minor"/>
    </font>
  </fonts>
  <fills count="4">
    <fill>
      <patternFill patternType="none"/>
    </fill>
    <fill>
      <patternFill patternType="gray125"/>
    </fill>
    <fill>
      <patternFill patternType="solid">
        <fgColor theme="0"/>
        <bgColor indexed="64"/>
      </patternFill>
    </fill>
    <fill>
      <patternFill patternType="solid">
        <fgColor theme="4" tint="-0.249977111117893"/>
        <bgColor indexed="8"/>
      </patternFill>
    </fill>
  </fills>
  <borders count="10">
    <border>
      <left/>
      <right/>
      <top/>
      <bottom/>
      <diagonal/>
    </border>
    <border>
      <left/>
      <right/>
      <top style="dotted">
        <color auto="1"/>
      </top>
      <bottom style="dotted">
        <color auto="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21">
    <xf numFmtId="0" fontId="0" fillId="0" borderId="0" xfId="0"/>
    <xf numFmtId="0" fontId="2" fillId="2" borderId="0" xfId="0" applyFont="1" applyFill="1"/>
    <xf numFmtId="0" fontId="2" fillId="2" borderId="0" xfId="0" applyFont="1" applyFill="1" applyAlignment="1">
      <alignment horizontal="center"/>
    </xf>
    <xf numFmtId="0" fontId="3" fillId="3" borderId="0" xfId="0" applyFont="1" applyFill="1" applyAlignment="1">
      <alignment horizontal="center"/>
    </xf>
    <xf numFmtId="0" fontId="2" fillId="2" borderId="1" xfId="0" applyFont="1" applyFill="1" applyBorder="1" applyAlignment="1">
      <alignment horizontal="center"/>
    </xf>
    <xf numFmtId="164" fontId="2" fillId="2" borderId="1" xfId="0" applyNumberFormat="1" applyFont="1" applyFill="1" applyBorder="1" applyAlignment="1">
      <alignment horizontal="center"/>
    </xf>
    <xf numFmtId="165" fontId="3" fillId="3" borderId="0" xfId="1" applyNumberFormat="1" applyFont="1" applyFill="1" applyAlignment="1">
      <alignment horizontal="center"/>
    </xf>
    <xf numFmtId="165" fontId="2" fillId="2" borderId="0" xfId="1" applyNumberFormat="1" applyFont="1" applyFill="1" applyAlignment="1">
      <alignment horizontal="center"/>
    </xf>
    <xf numFmtId="165" fontId="2" fillId="2" borderId="1" xfId="1" applyNumberFormat="1" applyFont="1" applyFill="1" applyBorder="1" applyAlignment="1">
      <alignment horizontal="center"/>
    </xf>
    <xf numFmtId="164" fontId="2" fillId="2" borderId="0" xfId="0" applyNumberFormat="1" applyFont="1" applyFill="1" applyAlignment="1">
      <alignment horizontal="center"/>
    </xf>
    <xf numFmtId="165" fontId="2" fillId="2" borderId="0" xfId="1" applyNumberFormat="1" applyFont="1" applyFill="1" applyBorder="1" applyAlignment="1">
      <alignment horizontal="center"/>
    </xf>
    <xf numFmtId="0" fontId="4" fillId="2" borderId="0" xfId="0" applyFont="1" applyFill="1" applyAlignment="1">
      <alignment horizont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C3D21-78AF-436C-A4B6-6DFD58BC3A3D}">
  <dimension ref="A1:K296"/>
  <sheetViews>
    <sheetView tabSelected="1" workbookViewId="0">
      <pane ySplit="1" topLeftCell="A2" activePane="bottomLeft" state="frozen"/>
      <selection pane="bottomLeft" activeCell="B14" sqref="B14"/>
    </sheetView>
  </sheetViews>
  <sheetFormatPr defaultRowHeight="12" x14ac:dyDescent="0.3"/>
  <cols>
    <col min="1" max="1" width="18.08984375" style="2" customWidth="1"/>
    <col min="2" max="2" width="34.6328125" style="2" customWidth="1"/>
    <col min="3" max="3" width="11" style="2" bestFit="1" customWidth="1"/>
    <col min="4" max="4" width="10.453125" style="2" bestFit="1" customWidth="1"/>
    <col min="5" max="5" width="13.453125" style="2" customWidth="1"/>
    <col min="6" max="7" width="14" style="2" customWidth="1"/>
    <col min="8" max="8" width="13.54296875" style="7" customWidth="1"/>
    <col min="9" max="9" width="16.6328125" style="2" customWidth="1"/>
    <col min="10" max="255" width="8.7265625" style="1"/>
    <col min="256" max="256" width="18.08984375" style="1" customWidth="1"/>
    <col min="257" max="257" width="34.6328125" style="1" customWidth="1"/>
    <col min="258" max="258" width="5.1796875" style="1" bestFit="1" customWidth="1"/>
    <col min="259" max="259" width="9.08984375" style="1" bestFit="1" customWidth="1"/>
    <col min="260" max="260" width="9.08984375" style="1" customWidth="1"/>
    <col min="261" max="261" width="13.453125" style="1" customWidth="1"/>
    <col min="262" max="262" width="11.36328125" style="1" customWidth="1"/>
    <col min="263" max="265" width="15.36328125" style="1" customWidth="1"/>
    <col min="266" max="511" width="8.7265625" style="1"/>
    <col min="512" max="512" width="18.08984375" style="1" customWidth="1"/>
    <col min="513" max="513" width="34.6328125" style="1" customWidth="1"/>
    <col min="514" max="514" width="5.1796875" style="1" bestFit="1" customWidth="1"/>
    <col min="515" max="515" width="9.08984375" style="1" bestFit="1" customWidth="1"/>
    <col min="516" max="516" width="9.08984375" style="1" customWidth="1"/>
    <col min="517" max="517" width="13.453125" style="1" customWidth="1"/>
    <col min="518" max="518" width="11.36328125" style="1" customWidth="1"/>
    <col min="519" max="521" width="15.36328125" style="1" customWidth="1"/>
    <col min="522" max="767" width="8.7265625" style="1"/>
    <col min="768" max="768" width="18.08984375" style="1" customWidth="1"/>
    <col min="769" max="769" width="34.6328125" style="1" customWidth="1"/>
    <col min="770" max="770" width="5.1796875" style="1" bestFit="1" customWidth="1"/>
    <col min="771" max="771" width="9.08984375" style="1" bestFit="1" customWidth="1"/>
    <col min="772" max="772" width="9.08984375" style="1" customWidth="1"/>
    <col min="773" max="773" width="13.453125" style="1" customWidth="1"/>
    <col min="774" max="774" width="11.36328125" style="1" customWidth="1"/>
    <col min="775" max="777" width="15.36328125" style="1" customWidth="1"/>
    <col min="778" max="1023" width="8.7265625" style="1"/>
    <col min="1024" max="1024" width="18.08984375" style="1" customWidth="1"/>
    <col min="1025" max="1025" width="34.6328125" style="1" customWidth="1"/>
    <col min="1026" max="1026" width="5.1796875" style="1" bestFit="1" customWidth="1"/>
    <col min="1027" max="1027" width="9.08984375" style="1" bestFit="1" customWidth="1"/>
    <col min="1028" max="1028" width="9.08984375" style="1" customWidth="1"/>
    <col min="1029" max="1029" width="13.453125" style="1" customWidth="1"/>
    <col min="1030" max="1030" width="11.36328125" style="1" customWidth="1"/>
    <col min="1031" max="1033" width="15.36328125" style="1" customWidth="1"/>
    <col min="1034" max="1279" width="8.7265625" style="1"/>
    <col min="1280" max="1280" width="18.08984375" style="1" customWidth="1"/>
    <col min="1281" max="1281" width="34.6328125" style="1" customWidth="1"/>
    <col min="1282" max="1282" width="5.1796875" style="1" bestFit="1" customWidth="1"/>
    <col min="1283" max="1283" width="9.08984375" style="1" bestFit="1" customWidth="1"/>
    <col min="1284" max="1284" width="9.08984375" style="1" customWidth="1"/>
    <col min="1285" max="1285" width="13.453125" style="1" customWidth="1"/>
    <col min="1286" max="1286" width="11.36328125" style="1" customWidth="1"/>
    <col min="1287" max="1289" width="15.36328125" style="1" customWidth="1"/>
    <col min="1290" max="1535" width="8.7265625" style="1"/>
    <col min="1536" max="1536" width="18.08984375" style="1" customWidth="1"/>
    <col min="1537" max="1537" width="34.6328125" style="1" customWidth="1"/>
    <col min="1538" max="1538" width="5.1796875" style="1" bestFit="1" customWidth="1"/>
    <col min="1539" max="1539" width="9.08984375" style="1" bestFit="1" customWidth="1"/>
    <col min="1540" max="1540" width="9.08984375" style="1" customWidth="1"/>
    <col min="1541" max="1541" width="13.453125" style="1" customWidth="1"/>
    <col min="1542" max="1542" width="11.36328125" style="1" customWidth="1"/>
    <col min="1543" max="1545" width="15.36328125" style="1" customWidth="1"/>
    <col min="1546" max="1791" width="8.7265625" style="1"/>
    <col min="1792" max="1792" width="18.08984375" style="1" customWidth="1"/>
    <col min="1793" max="1793" width="34.6328125" style="1" customWidth="1"/>
    <col min="1794" max="1794" width="5.1796875" style="1" bestFit="1" customWidth="1"/>
    <col min="1795" max="1795" width="9.08984375" style="1" bestFit="1" customWidth="1"/>
    <col min="1796" max="1796" width="9.08984375" style="1" customWidth="1"/>
    <col min="1797" max="1797" width="13.453125" style="1" customWidth="1"/>
    <col min="1798" max="1798" width="11.36328125" style="1" customWidth="1"/>
    <col min="1799" max="1801" width="15.36328125" style="1" customWidth="1"/>
    <col min="1802" max="2047" width="8.7265625" style="1"/>
    <col min="2048" max="2048" width="18.08984375" style="1" customWidth="1"/>
    <col min="2049" max="2049" width="34.6328125" style="1" customWidth="1"/>
    <col min="2050" max="2050" width="5.1796875" style="1" bestFit="1" customWidth="1"/>
    <col min="2051" max="2051" width="9.08984375" style="1" bestFit="1" customWidth="1"/>
    <col min="2052" max="2052" width="9.08984375" style="1" customWidth="1"/>
    <col min="2053" max="2053" width="13.453125" style="1" customWidth="1"/>
    <col min="2054" max="2054" width="11.36328125" style="1" customWidth="1"/>
    <col min="2055" max="2057" width="15.36328125" style="1" customWidth="1"/>
    <col min="2058" max="2303" width="8.7265625" style="1"/>
    <col min="2304" max="2304" width="18.08984375" style="1" customWidth="1"/>
    <col min="2305" max="2305" width="34.6328125" style="1" customWidth="1"/>
    <col min="2306" max="2306" width="5.1796875" style="1" bestFit="1" customWidth="1"/>
    <col min="2307" max="2307" width="9.08984375" style="1" bestFit="1" customWidth="1"/>
    <col min="2308" max="2308" width="9.08984375" style="1" customWidth="1"/>
    <col min="2309" max="2309" width="13.453125" style="1" customWidth="1"/>
    <col min="2310" max="2310" width="11.36328125" style="1" customWidth="1"/>
    <col min="2311" max="2313" width="15.36328125" style="1" customWidth="1"/>
    <col min="2314" max="2559" width="8.7265625" style="1"/>
    <col min="2560" max="2560" width="18.08984375" style="1" customWidth="1"/>
    <col min="2561" max="2561" width="34.6328125" style="1" customWidth="1"/>
    <col min="2562" max="2562" width="5.1796875" style="1" bestFit="1" customWidth="1"/>
    <col min="2563" max="2563" width="9.08984375" style="1" bestFit="1" customWidth="1"/>
    <col min="2564" max="2564" width="9.08984375" style="1" customWidth="1"/>
    <col min="2565" max="2565" width="13.453125" style="1" customWidth="1"/>
    <col min="2566" max="2566" width="11.36328125" style="1" customWidth="1"/>
    <col min="2567" max="2569" width="15.36328125" style="1" customWidth="1"/>
    <col min="2570" max="2815" width="8.7265625" style="1"/>
    <col min="2816" max="2816" width="18.08984375" style="1" customWidth="1"/>
    <col min="2817" max="2817" width="34.6328125" style="1" customWidth="1"/>
    <col min="2818" max="2818" width="5.1796875" style="1" bestFit="1" customWidth="1"/>
    <col min="2819" max="2819" width="9.08984375" style="1" bestFit="1" customWidth="1"/>
    <col min="2820" max="2820" width="9.08984375" style="1" customWidth="1"/>
    <col min="2821" max="2821" width="13.453125" style="1" customWidth="1"/>
    <col min="2822" max="2822" width="11.36328125" style="1" customWidth="1"/>
    <col min="2823" max="2825" width="15.36328125" style="1" customWidth="1"/>
    <col min="2826" max="3071" width="8.7265625" style="1"/>
    <col min="3072" max="3072" width="18.08984375" style="1" customWidth="1"/>
    <col min="3073" max="3073" width="34.6328125" style="1" customWidth="1"/>
    <col min="3074" max="3074" width="5.1796875" style="1" bestFit="1" customWidth="1"/>
    <col min="3075" max="3075" width="9.08984375" style="1" bestFit="1" customWidth="1"/>
    <col min="3076" max="3076" width="9.08984375" style="1" customWidth="1"/>
    <col min="3077" max="3077" width="13.453125" style="1" customWidth="1"/>
    <col min="3078" max="3078" width="11.36328125" style="1" customWidth="1"/>
    <col min="3079" max="3081" width="15.36328125" style="1" customWidth="1"/>
    <col min="3082" max="3327" width="8.7265625" style="1"/>
    <col min="3328" max="3328" width="18.08984375" style="1" customWidth="1"/>
    <col min="3329" max="3329" width="34.6328125" style="1" customWidth="1"/>
    <col min="3330" max="3330" width="5.1796875" style="1" bestFit="1" customWidth="1"/>
    <col min="3331" max="3331" width="9.08984375" style="1" bestFit="1" customWidth="1"/>
    <col min="3332" max="3332" width="9.08984375" style="1" customWidth="1"/>
    <col min="3333" max="3333" width="13.453125" style="1" customWidth="1"/>
    <col min="3334" max="3334" width="11.36328125" style="1" customWidth="1"/>
    <col min="3335" max="3337" width="15.36328125" style="1" customWidth="1"/>
    <col min="3338" max="3583" width="8.7265625" style="1"/>
    <col min="3584" max="3584" width="18.08984375" style="1" customWidth="1"/>
    <col min="3585" max="3585" width="34.6328125" style="1" customWidth="1"/>
    <col min="3586" max="3586" width="5.1796875" style="1" bestFit="1" customWidth="1"/>
    <col min="3587" max="3587" width="9.08984375" style="1" bestFit="1" customWidth="1"/>
    <col min="3588" max="3588" width="9.08984375" style="1" customWidth="1"/>
    <col min="3589" max="3589" width="13.453125" style="1" customWidth="1"/>
    <col min="3590" max="3590" width="11.36328125" style="1" customWidth="1"/>
    <col min="3591" max="3593" width="15.36328125" style="1" customWidth="1"/>
    <col min="3594" max="3839" width="8.7265625" style="1"/>
    <col min="3840" max="3840" width="18.08984375" style="1" customWidth="1"/>
    <col min="3841" max="3841" width="34.6328125" style="1" customWidth="1"/>
    <col min="3842" max="3842" width="5.1796875" style="1" bestFit="1" customWidth="1"/>
    <col min="3843" max="3843" width="9.08984375" style="1" bestFit="1" customWidth="1"/>
    <col min="3844" max="3844" width="9.08984375" style="1" customWidth="1"/>
    <col min="3845" max="3845" width="13.453125" style="1" customWidth="1"/>
    <col min="3846" max="3846" width="11.36328125" style="1" customWidth="1"/>
    <col min="3847" max="3849" width="15.36328125" style="1" customWidth="1"/>
    <col min="3850" max="4095" width="8.7265625" style="1"/>
    <col min="4096" max="4096" width="18.08984375" style="1" customWidth="1"/>
    <col min="4097" max="4097" width="34.6328125" style="1" customWidth="1"/>
    <col min="4098" max="4098" width="5.1796875" style="1" bestFit="1" customWidth="1"/>
    <col min="4099" max="4099" width="9.08984375" style="1" bestFit="1" customWidth="1"/>
    <col min="4100" max="4100" width="9.08984375" style="1" customWidth="1"/>
    <col min="4101" max="4101" width="13.453125" style="1" customWidth="1"/>
    <col min="4102" max="4102" width="11.36328125" style="1" customWidth="1"/>
    <col min="4103" max="4105" width="15.36328125" style="1" customWidth="1"/>
    <col min="4106" max="4351" width="8.7265625" style="1"/>
    <col min="4352" max="4352" width="18.08984375" style="1" customWidth="1"/>
    <col min="4353" max="4353" width="34.6328125" style="1" customWidth="1"/>
    <col min="4354" max="4354" width="5.1796875" style="1" bestFit="1" customWidth="1"/>
    <col min="4355" max="4355" width="9.08984375" style="1" bestFit="1" customWidth="1"/>
    <col min="4356" max="4356" width="9.08984375" style="1" customWidth="1"/>
    <col min="4357" max="4357" width="13.453125" style="1" customWidth="1"/>
    <col min="4358" max="4358" width="11.36328125" style="1" customWidth="1"/>
    <col min="4359" max="4361" width="15.36328125" style="1" customWidth="1"/>
    <col min="4362" max="4607" width="8.7265625" style="1"/>
    <col min="4608" max="4608" width="18.08984375" style="1" customWidth="1"/>
    <col min="4609" max="4609" width="34.6328125" style="1" customWidth="1"/>
    <col min="4610" max="4610" width="5.1796875" style="1" bestFit="1" customWidth="1"/>
    <col min="4611" max="4611" width="9.08984375" style="1" bestFit="1" customWidth="1"/>
    <col min="4612" max="4612" width="9.08984375" style="1" customWidth="1"/>
    <col min="4613" max="4613" width="13.453125" style="1" customWidth="1"/>
    <col min="4614" max="4614" width="11.36328125" style="1" customWidth="1"/>
    <col min="4615" max="4617" width="15.36328125" style="1" customWidth="1"/>
    <col min="4618" max="4863" width="8.7265625" style="1"/>
    <col min="4864" max="4864" width="18.08984375" style="1" customWidth="1"/>
    <col min="4865" max="4865" width="34.6328125" style="1" customWidth="1"/>
    <col min="4866" max="4866" width="5.1796875" style="1" bestFit="1" customWidth="1"/>
    <col min="4867" max="4867" width="9.08984375" style="1" bestFit="1" customWidth="1"/>
    <col min="4868" max="4868" width="9.08984375" style="1" customWidth="1"/>
    <col min="4869" max="4869" width="13.453125" style="1" customWidth="1"/>
    <col min="4870" max="4870" width="11.36328125" style="1" customWidth="1"/>
    <col min="4871" max="4873" width="15.36328125" style="1" customWidth="1"/>
    <col min="4874" max="5119" width="8.7265625" style="1"/>
    <col min="5120" max="5120" width="18.08984375" style="1" customWidth="1"/>
    <col min="5121" max="5121" width="34.6328125" style="1" customWidth="1"/>
    <col min="5122" max="5122" width="5.1796875" style="1" bestFit="1" customWidth="1"/>
    <col min="5123" max="5123" width="9.08984375" style="1" bestFit="1" customWidth="1"/>
    <col min="5124" max="5124" width="9.08984375" style="1" customWidth="1"/>
    <col min="5125" max="5125" width="13.453125" style="1" customWidth="1"/>
    <col min="5126" max="5126" width="11.36328125" style="1" customWidth="1"/>
    <col min="5127" max="5129" width="15.36328125" style="1" customWidth="1"/>
    <col min="5130" max="5375" width="8.7265625" style="1"/>
    <col min="5376" max="5376" width="18.08984375" style="1" customWidth="1"/>
    <col min="5377" max="5377" width="34.6328125" style="1" customWidth="1"/>
    <col min="5378" max="5378" width="5.1796875" style="1" bestFit="1" customWidth="1"/>
    <col min="5379" max="5379" width="9.08984375" style="1" bestFit="1" customWidth="1"/>
    <col min="5380" max="5380" width="9.08984375" style="1" customWidth="1"/>
    <col min="5381" max="5381" width="13.453125" style="1" customWidth="1"/>
    <col min="5382" max="5382" width="11.36328125" style="1" customWidth="1"/>
    <col min="5383" max="5385" width="15.36328125" style="1" customWidth="1"/>
    <col min="5386" max="5631" width="8.7265625" style="1"/>
    <col min="5632" max="5632" width="18.08984375" style="1" customWidth="1"/>
    <col min="5633" max="5633" width="34.6328125" style="1" customWidth="1"/>
    <col min="5634" max="5634" width="5.1796875" style="1" bestFit="1" customWidth="1"/>
    <col min="5635" max="5635" width="9.08984375" style="1" bestFit="1" customWidth="1"/>
    <col min="5636" max="5636" width="9.08984375" style="1" customWidth="1"/>
    <col min="5637" max="5637" width="13.453125" style="1" customWidth="1"/>
    <col min="5638" max="5638" width="11.36328125" style="1" customWidth="1"/>
    <col min="5639" max="5641" width="15.36328125" style="1" customWidth="1"/>
    <col min="5642" max="5887" width="8.7265625" style="1"/>
    <col min="5888" max="5888" width="18.08984375" style="1" customWidth="1"/>
    <col min="5889" max="5889" width="34.6328125" style="1" customWidth="1"/>
    <col min="5890" max="5890" width="5.1796875" style="1" bestFit="1" customWidth="1"/>
    <col min="5891" max="5891" width="9.08984375" style="1" bestFit="1" customWidth="1"/>
    <col min="5892" max="5892" width="9.08984375" style="1" customWidth="1"/>
    <col min="5893" max="5893" width="13.453125" style="1" customWidth="1"/>
    <col min="5894" max="5894" width="11.36328125" style="1" customWidth="1"/>
    <col min="5895" max="5897" width="15.36328125" style="1" customWidth="1"/>
    <col min="5898" max="6143" width="8.7265625" style="1"/>
    <col min="6144" max="6144" width="18.08984375" style="1" customWidth="1"/>
    <col min="6145" max="6145" width="34.6328125" style="1" customWidth="1"/>
    <col min="6146" max="6146" width="5.1796875" style="1" bestFit="1" customWidth="1"/>
    <col min="6147" max="6147" width="9.08984375" style="1" bestFit="1" customWidth="1"/>
    <col min="6148" max="6148" width="9.08984375" style="1" customWidth="1"/>
    <col min="6149" max="6149" width="13.453125" style="1" customWidth="1"/>
    <col min="6150" max="6150" width="11.36328125" style="1" customWidth="1"/>
    <col min="6151" max="6153" width="15.36328125" style="1" customWidth="1"/>
    <col min="6154" max="6399" width="8.7265625" style="1"/>
    <col min="6400" max="6400" width="18.08984375" style="1" customWidth="1"/>
    <col min="6401" max="6401" width="34.6328125" style="1" customWidth="1"/>
    <col min="6402" max="6402" width="5.1796875" style="1" bestFit="1" customWidth="1"/>
    <col min="6403" max="6403" width="9.08984375" style="1" bestFit="1" customWidth="1"/>
    <col min="6404" max="6404" width="9.08984375" style="1" customWidth="1"/>
    <col min="6405" max="6405" width="13.453125" style="1" customWidth="1"/>
    <col min="6406" max="6406" width="11.36328125" style="1" customWidth="1"/>
    <col min="6407" max="6409" width="15.36328125" style="1" customWidth="1"/>
    <col min="6410" max="6655" width="8.7265625" style="1"/>
    <col min="6656" max="6656" width="18.08984375" style="1" customWidth="1"/>
    <col min="6657" max="6657" width="34.6328125" style="1" customWidth="1"/>
    <col min="6658" max="6658" width="5.1796875" style="1" bestFit="1" customWidth="1"/>
    <col min="6659" max="6659" width="9.08984375" style="1" bestFit="1" customWidth="1"/>
    <col min="6660" max="6660" width="9.08984375" style="1" customWidth="1"/>
    <col min="6661" max="6661" width="13.453125" style="1" customWidth="1"/>
    <col min="6662" max="6662" width="11.36328125" style="1" customWidth="1"/>
    <col min="6663" max="6665" width="15.36328125" style="1" customWidth="1"/>
    <col min="6666" max="6911" width="8.7265625" style="1"/>
    <col min="6912" max="6912" width="18.08984375" style="1" customWidth="1"/>
    <col min="6913" max="6913" width="34.6328125" style="1" customWidth="1"/>
    <col min="6914" max="6914" width="5.1796875" style="1" bestFit="1" customWidth="1"/>
    <col min="6915" max="6915" width="9.08984375" style="1" bestFit="1" customWidth="1"/>
    <col min="6916" max="6916" width="9.08984375" style="1" customWidth="1"/>
    <col min="6917" max="6917" width="13.453125" style="1" customWidth="1"/>
    <col min="6918" max="6918" width="11.36328125" style="1" customWidth="1"/>
    <col min="6919" max="6921" width="15.36328125" style="1" customWidth="1"/>
    <col min="6922" max="7167" width="8.7265625" style="1"/>
    <col min="7168" max="7168" width="18.08984375" style="1" customWidth="1"/>
    <col min="7169" max="7169" width="34.6328125" style="1" customWidth="1"/>
    <col min="7170" max="7170" width="5.1796875" style="1" bestFit="1" customWidth="1"/>
    <col min="7171" max="7171" width="9.08984375" style="1" bestFit="1" customWidth="1"/>
    <col min="7172" max="7172" width="9.08984375" style="1" customWidth="1"/>
    <col min="7173" max="7173" width="13.453125" style="1" customWidth="1"/>
    <col min="7174" max="7174" width="11.36328125" style="1" customWidth="1"/>
    <col min="7175" max="7177" width="15.36328125" style="1" customWidth="1"/>
    <col min="7178" max="7423" width="8.7265625" style="1"/>
    <col min="7424" max="7424" width="18.08984375" style="1" customWidth="1"/>
    <col min="7425" max="7425" width="34.6328125" style="1" customWidth="1"/>
    <col min="7426" max="7426" width="5.1796875" style="1" bestFit="1" customWidth="1"/>
    <col min="7427" max="7427" width="9.08984375" style="1" bestFit="1" customWidth="1"/>
    <col min="7428" max="7428" width="9.08984375" style="1" customWidth="1"/>
    <col min="7429" max="7429" width="13.453125" style="1" customWidth="1"/>
    <col min="7430" max="7430" width="11.36328125" style="1" customWidth="1"/>
    <col min="7431" max="7433" width="15.36328125" style="1" customWidth="1"/>
    <col min="7434" max="7679" width="8.7265625" style="1"/>
    <col min="7680" max="7680" width="18.08984375" style="1" customWidth="1"/>
    <col min="7681" max="7681" width="34.6328125" style="1" customWidth="1"/>
    <col min="7682" max="7682" width="5.1796875" style="1" bestFit="1" customWidth="1"/>
    <col min="7683" max="7683" width="9.08984375" style="1" bestFit="1" customWidth="1"/>
    <col min="7684" max="7684" width="9.08984375" style="1" customWidth="1"/>
    <col min="7685" max="7685" width="13.453125" style="1" customWidth="1"/>
    <col min="7686" max="7686" width="11.36328125" style="1" customWidth="1"/>
    <col min="7687" max="7689" width="15.36328125" style="1" customWidth="1"/>
    <col min="7690" max="7935" width="8.7265625" style="1"/>
    <col min="7936" max="7936" width="18.08984375" style="1" customWidth="1"/>
    <col min="7937" max="7937" width="34.6328125" style="1" customWidth="1"/>
    <col min="7938" max="7938" width="5.1796875" style="1" bestFit="1" customWidth="1"/>
    <col min="7939" max="7939" width="9.08984375" style="1" bestFit="1" customWidth="1"/>
    <col min="7940" max="7940" width="9.08984375" style="1" customWidth="1"/>
    <col min="7941" max="7941" width="13.453125" style="1" customWidth="1"/>
    <col min="7942" max="7942" width="11.36328125" style="1" customWidth="1"/>
    <col min="7943" max="7945" width="15.36328125" style="1" customWidth="1"/>
    <col min="7946" max="8191" width="8.7265625" style="1"/>
    <col min="8192" max="8192" width="18.08984375" style="1" customWidth="1"/>
    <col min="8193" max="8193" width="34.6328125" style="1" customWidth="1"/>
    <col min="8194" max="8194" width="5.1796875" style="1" bestFit="1" customWidth="1"/>
    <col min="8195" max="8195" width="9.08984375" style="1" bestFit="1" customWidth="1"/>
    <col min="8196" max="8196" width="9.08984375" style="1" customWidth="1"/>
    <col min="8197" max="8197" width="13.453125" style="1" customWidth="1"/>
    <col min="8198" max="8198" width="11.36328125" style="1" customWidth="1"/>
    <col min="8199" max="8201" width="15.36328125" style="1" customWidth="1"/>
    <col min="8202" max="8447" width="8.7265625" style="1"/>
    <col min="8448" max="8448" width="18.08984375" style="1" customWidth="1"/>
    <col min="8449" max="8449" width="34.6328125" style="1" customWidth="1"/>
    <col min="8450" max="8450" width="5.1796875" style="1" bestFit="1" customWidth="1"/>
    <col min="8451" max="8451" width="9.08984375" style="1" bestFit="1" customWidth="1"/>
    <col min="8452" max="8452" width="9.08984375" style="1" customWidth="1"/>
    <col min="8453" max="8453" width="13.453125" style="1" customWidth="1"/>
    <col min="8454" max="8454" width="11.36328125" style="1" customWidth="1"/>
    <col min="8455" max="8457" width="15.36328125" style="1" customWidth="1"/>
    <col min="8458" max="8703" width="8.7265625" style="1"/>
    <col min="8704" max="8704" width="18.08984375" style="1" customWidth="1"/>
    <col min="8705" max="8705" width="34.6328125" style="1" customWidth="1"/>
    <col min="8706" max="8706" width="5.1796875" style="1" bestFit="1" customWidth="1"/>
    <col min="8707" max="8707" width="9.08984375" style="1" bestFit="1" customWidth="1"/>
    <col min="8708" max="8708" width="9.08984375" style="1" customWidth="1"/>
    <col min="8709" max="8709" width="13.453125" style="1" customWidth="1"/>
    <col min="8710" max="8710" width="11.36328125" style="1" customWidth="1"/>
    <col min="8711" max="8713" width="15.36328125" style="1" customWidth="1"/>
    <col min="8714" max="8959" width="8.7265625" style="1"/>
    <col min="8960" max="8960" width="18.08984375" style="1" customWidth="1"/>
    <col min="8961" max="8961" width="34.6328125" style="1" customWidth="1"/>
    <col min="8962" max="8962" width="5.1796875" style="1" bestFit="1" customWidth="1"/>
    <col min="8963" max="8963" width="9.08984375" style="1" bestFit="1" customWidth="1"/>
    <col min="8964" max="8964" width="9.08984375" style="1" customWidth="1"/>
    <col min="8965" max="8965" width="13.453125" style="1" customWidth="1"/>
    <col min="8966" max="8966" width="11.36328125" style="1" customWidth="1"/>
    <col min="8967" max="8969" width="15.36328125" style="1" customWidth="1"/>
    <col min="8970" max="9215" width="8.7265625" style="1"/>
    <col min="9216" max="9216" width="18.08984375" style="1" customWidth="1"/>
    <col min="9217" max="9217" width="34.6328125" style="1" customWidth="1"/>
    <col min="9218" max="9218" width="5.1796875" style="1" bestFit="1" customWidth="1"/>
    <col min="9219" max="9219" width="9.08984375" style="1" bestFit="1" customWidth="1"/>
    <col min="9220" max="9220" width="9.08984375" style="1" customWidth="1"/>
    <col min="9221" max="9221" width="13.453125" style="1" customWidth="1"/>
    <col min="9222" max="9222" width="11.36328125" style="1" customWidth="1"/>
    <col min="9223" max="9225" width="15.36328125" style="1" customWidth="1"/>
    <col min="9226" max="9471" width="8.7265625" style="1"/>
    <col min="9472" max="9472" width="18.08984375" style="1" customWidth="1"/>
    <col min="9473" max="9473" width="34.6328125" style="1" customWidth="1"/>
    <col min="9474" max="9474" width="5.1796875" style="1" bestFit="1" customWidth="1"/>
    <col min="9475" max="9475" width="9.08984375" style="1" bestFit="1" customWidth="1"/>
    <col min="9476" max="9476" width="9.08984375" style="1" customWidth="1"/>
    <col min="9477" max="9477" width="13.453125" style="1" customWidth="1"/>
    <col min="9478" max="9478" width="11.36328125" style="1" customWidth="1"/>
    <col min="9479" max="9481" width="15.36328125" style="1" customWidth="1"/>
    <col min="9482" max="9727" width="8.7265625" style="1"/>
    <col min="9728" max="9728" width="18.08984375" style="1" customWidth="1"/>
    <col min="9729" max="9729" width="34.6328125" style="1" customWidth="1"/>
    <col min="9730" max="9730" width="5.1796875" style="1" bestFit="1" customWidth="1"/>
    <col min="9731" max="9731" width="9.08984375" style="1" bestFit="1" customWidth="1"/>
    <col min="9732" max="9732" width="9.08984375" style="1" customWidth="1"/>
    <col min="9733" max="9733" width="13.453125" style="1" customWidth="1"/>
    <col min="9734" max="9734" width="11.36328125" style="1" customWidth="1"/>
    <col min="9735" max="9737" width="15.36328125" style="1" customWidth="1"/>
    <col min="9738" max="9983" width="8.7265625" style="1"/>
    <col min="9984" max="9984" width="18.08984375" style="1" customWidth="1"/>
    <col min="9985" max="9985" width="34.6328125" style="1" customWidth="1"/>
    <col min="9986" max="9986" width="5.1796875" style="1" bestFit="1" customWidth="1"/>
    <col min="9987" max="9987" width="9.08984375" style="1" bestFit="1" customWidth="1"/>
    <col min="9988" max="9988" width="9.08984375" style="1" customWidth="1"/>
    <col min="9989" max="9989" width="13.453125" style="1" customWidth="1"/>
    <col min="9990" max="9990" width="11.36328125" style="1" customWidth="1"/>
    <col min="9991" max="9993" width="15.36328125" style="1" customWidth="1"/>
    <col min="9994" max="10239" width="8.7265625" style="1"/>
    <col min="10240" max="10240" width="18.08984375" style="1" customWidth="1"/>
    <col min="10241" max="10241" width="34.6328125" style="1" customWidth="1"/>
    <col min="10242" max="10242" width="5.1796875" style="1" bestFit="1" customWidth="1"/>
    <col min="10243" max="10243" width="9.08984375" style="1" bestFit="1" customWidth="1"/>
    <col min="10244" max="10244" width="9.08984375" style="1" customWidth="1"/>
    <col min="10245" max="10245" width="13.453125" style="1" customWidth="1"/>
    <col min="10246" max="10246" width="11.36328125" style="1" customWidth="1"/>
    <col min="10247" max="10249" width="15.36328125" style="1" customWidth="1"/>
    <col min="10250" max="10495" width="8.7265625" style="1"/>
    <col min="10496" max="10496" width="18.08984375" style="1" customWidth="1"/>
    <col min="10497" max="10497" width="34.6328125" style="1" customWidth="1"/>
    <col min="10498" max="10498" width="5.1796875" style="1" bestFit="1" customWidth="1"/>
    <col min="10499" max="10499" width="9.08984375" style="1" bestFit="1" customWidth="1"/>
    <col min="10500" max="10500" width="9.08984375" style="1" customWidth="1"/>
    <col min="10501" max="10501" width="13.453125" style="1" customWidth="1"/>
    <col min="10502" max="10502" width="11.36328125" style="1" customWidth="1"/>
    <col min="10503" max="10505" width="15.36328125" style="1" customWidth="1"/>
    <col min="10506" max="10751" width="8.7265625" style="1"/>
    <col min="10752" max="10752" width="18.08984375" style="1" customWidth="1"/>
    <col min="10753" max="10753" width="34.6328125" style="1" customWidth="1"/>
    <col min="10754" max="10754" width="5.1796875" style="1" bestFit="1" customWidth="1"/>
    <col min="10755" max="10755" width="9.08984375" style="1" bestFit="1" customWidth="1"/>
    <col min="10756" max="10756" width="9.08984375" style="1" customWidth="1"/>
    <col min="10757" max="10757" width="13.453125" style="1" customWidth="1"/>
    <col min="10758" max="10758" width="11.36328125" style="1" customWidth="1"/>
    <col min="10759" max="10761" width="15.36328125" style="1" customWidth="1"/>
    <col min="10762" max="11007" width="8.7265625" style="1"/>
    <col min="11008" max="11008" width="18.08984375" style="1" customWidth="1"/>
    <col min="11009" max="11009" width="34.6328125" style="1" customWidth="1"/>
    <col min="11010" max="11010" width="5.1796875" style="1" bestFit="1" customWidth="1"/>
    <col min="11011" max="11011" width="9.08984375" style="1" bestFit="1" customWidth="1"/>
    <col min="11012" max="11012" width="9.08984375" style="1" customWidth="1"/>
    <col min="11013" max="11013" width="13.453125" style="1" customWidth="1"/>
    <col min="11014" max="11014" width="11.36328125" style="1" customWidth="1"/>
    <col min="11015" max="11017" width="15.36328125" style="1" customWidth="1"/>
    <col min="11018" max="11263" width="8.7265625" style="1"/>
    <col min="11264" max="11264" width="18.08984375" style="1" customWidth="1"/>
    <col min="11265" max="11265" width="34.6328125" style="1" customWidth="1"/>
    <col min="11266" max="11266" width="5.1796875" style="1" bestFit="1" customWidth="1"/>
    <col min="11267" max="11267" width="9.08984375" style="1" bestFit="1" customWidth="1"/>
    <col min="11268" max="11268" width="9.08984375" style="1" customWidth="1"/>
    <col min="11269" max="11269" width="13.453125" style="1" customWidth="1"/>
    <col min="11270" max="11270" width="11.36328125" style="1" customWidth="1"/>
    <col min="11271" max="11273" width="15.36328125" style="1" customWidth="1"/>
    <col min="11274" max="11519" width="8.7265625" style="1"/>
    <col min="11520" max="11520" width="18.08984375" style="1" customWidth="1"/>
    <col min="11521" max="11521" width="34.6328125" style="1" customWidth="1"/>
    <col min="11522" max="11522" width="5.1796875" style="1" bestFit="1" customWidth="1"/>
    <col min="11523" max="11523" width="9.08984375" style="1" bestFit="1" customWidth="1"/>
    <col min="11524" max="11524" width="9.08984375" style="1" customWidth="1"/>
    <col min="11525" max="11525" width="13.453125" style="1" customWidth="1"/>
    <col min="11526" max="11526" width="11.36328125" style="1" customWidth="1"/>
    <col min="11527" max="11529" width="15.36328125" style="1" customWidth="1"/>
    <col min="11530" max="11775" width="8.7265625" style="1"/>
    <col min="11776" max="11776" width="18.08984375" style="1" customWidth="1"/>
    <col min="11777" max="11777" width="34.6328125" style="1" customWidth="1"/>
    <col min="11778" max="11778" width="5.1796875" style="1" bestFit="1" customWidth="1"/>
    <col min="11779" max="11779" width="9.08984375" style="1" bestFit="1" customWidth="1"/>
    <col min="11780" max="11780" width="9.08984375" style="1" customWidth="1"/>
    <col min="11781" max="11781" width="13.453125" style="1" customWidth="1"/>
    <col min="11782" max="11782" width="11.36328125" style="1" customWidth="1"/>
    <col min="11783" max="11785" width="15.36328125" style="1" customWidth="1"/>
    <col min="11786" max="12031" width="8.7265625" style="1"/>
    <col min="12032" max="12032" width="18.08984375" style="1" customWidth="1"/>
    <col min="12033" max="12033" width="34.6328125" style="1" customWidth="1"/>
    <col min="12034" max="12034" width="5.1796875" style="1" bestFit="1" customWidth="1"/>
    <col min="12035" max="12035" width="9.08984375" style="1" bestFit="1" customWidth="1"/>
    <col min="12036" max="12036" width="9.08984375" style="1" customWidth="1"/>
    <col min="12037" max="12037" width="13.453125" style="1" customWidth="1"/>
    <col min="12038" max="12038" width="11.36328125" style="1" customWidth="1"/>
    <col min="12039" max="12041" width="15.36328125" style="1" customWidth="1"/>
    <col min="12042" max="12287" width="8.7265625" style="1"/>
    <col min="12288" max="12288" width="18.08984375" style="1" customWidth="1"/>
    <col min="12289" max="12289" width="34.6328125" style="1" customWidth="1"/>
    <col min="12290" max="12290" width="5.1796875" style="1" bestFit="1" customWidth="1"/>
    <col min="12291" max="12291" width="9.08984375" style="1" bestFit="1" customWidth="1"/>
    <col min="12292" max="12292" width="9.08984375" style="1" customWidth="1"/>
    <col min="12293" max="12293" width="13.453125" style="1" customWidth="1"/>
    <col min="12294" max="12294" width="11.36328125" style="1" customWidth="1"/>
    <col min="12295" max="12297" width="15.36328125" style="1" customWidth="1"/>
    <col min="12298" max="12543" width="8.7265625" style="1"/>
    <col min="12544" max="12544" width="18.08984375" style="1" customWidth="1"/>
    <col min="12545" max="12545" width="34.6328125" style="1" customWidth="1"/>
    <col min="12546" max="12546" width="5.1796875" style="1" bestFit="1" customWidth="1"/>
    <col min="12547" max="12547" width="9.08984375" style="1" bestFit="1" customWidth="1"/>
    <col min="12548" max="12548" width="9.08984375" style="1" customWidth="1"/>
    <col min="12549" max="12549" width="13.453125" style="1" customWidth="1"/>
    <col min="12550" max="12550" width="11.36328125" style="1" customWidth="1"/>
    <col min="12551" max="12553" width="15.36328125" style="1" customWidth="1"/>
    <col min="12554" max="12799" width="8.7265625" style="1"/>
    <col min="12800" max="12800" width="18.08984375" style="1" customWidth="1"/>
    <col min="12801" max="12801" width="34.6328125" style="1" customWidth="1"/>
    <col min="12802" max="12802" width="5.1796875" style="1" bestFit="1" customWidth="1"/>
    <col min="12803" max="12803" width="9.08984375" style="1" bestFit="1" customWidth="1"/>
    <col min="12804" max="12804" width="9.08984375" style="1" customWidth="1"/>
    <col min="12805" max="12805" width="13.453125" style="1" customWidth="1"/>
    <col min="12806" max="12806" width="11.36328125" style="1" customWidth="1"/>
    <col min="12807" max="12809" width="15.36328125" style="1" customWidth="1"/>
    <col min="12810" max="13055" width="8.7265625" style="1"/>
    <col min="13056" max="13056" width="18.08984375" style="1" customWidth="1"/>
    <col min="13057" max="13057" width="34.6328125" style="1" customWidth="1"/>
    <col min="13058" max="13058" width="5.1796875" style="1" bestFit="1" customWidth="1"/>
    <col min="13059" max="13059" width="9.08984375" style="1" bestFit="1" customWidth="1"/>
    <col min="13060" max="13060" width="9.08984375" style="1" customWidth="1"/>
    <col min="13061" max="13061" width="13.453125" style="1" customWidth="1"/>
    <col min="13062" max="13062" width="11.36328125" style="1" customWidth="1"/>
    <col min="13063" max="13065" width="15.36328125" style="1" customWidth="1"/>
    <col min="13066" max="13311" width="8.7265625" style="1"/>
    <col min="13312" max="13312" width="18.08984375" style="1" customWidth="1"/>
    <col min="13313" max="13313" width="34.6328125" style="1" customWidth="1"/>
    <col min="13314" max="13314" width="5.1796875" style="1" bestFit="1" customWidth="1"/>
    <col min="13315" max="13315" width="9.08984375" style="1" bestFit="1" customWidth="1"/>
    <col min="13316" max="13316" width="9.08984375" style="1" customWidth="1"/>
    <col min="13317" max="13317" width="13.453125" style="1" customWidth="1"/>
    <col min="13318" max="13318" width="11.36328125" style="1" customWidth="1"/>
    <col min="13319" max="13321" width="15.36328125" style="1" customWidth="1"/>
    <col min="13322" max="13567" width="8.7265625" style="1"/>
    <col min="13568" max="13568" width="18.08984375" style="1" customWidth="1"/>
    <col min="13569" max="13569" width="34.6328125" style="1" customWidth="1"/>
    <col min="13570" max="13570" width="5.1796875" style="1" bestFit="1" customWidth="1"/>
    <col min="13571" max="13571" width="9.08984375" style="1" bestFit="1" customWidth="1"/>
    <col min="13572" max="13572" width="9.08984375" style="1" customWidth="1"/>
    <col min="13573" max="13573" width="13.453125" style="1" customWidth="1"/>
    <col min="13574" max="13574" width="11.36328125" style="1" customWidth="1"/>
    <col min="13575" max="13577" width="15.36328125" style="1" customWidth="1"/>
    <col min="13578" max="13823" width="8.7265625" style="1"/>
    <col min="13824" max="13824" width="18.08984375" style="1" customWidth="1"/>
    <col min="13825" max="13825" width="34.6328125" style="1" customWidth="1"/>
    <col min="13826" max="13826" width="5.1796875" style="1" bestFit="1" customWidth="1"/>
    <col min="13827" max="13827" width="9.08984375" style="1" bestFit="1" customWidth="1"/>
    <col min="13828" max="13828" width="9.08984375" style="1" customWidth="1"/>
    <col min="13829" max="13829" width="13.453125" style="1" customWidth="1"/>
    <col min="13830" max="13830" width="11.36328125" style="1" customWidth="1"/>
    <col min="13831" max="13833" width="15.36328125" style="1" customWidth="1"/>
    <col min="13834" max="14079" width="8.7265625" style="1"/>
    <col min="14080" max="14080" width="18.08984375" style="1" customWidth="1"/>
    <col min="14081" max="14081" width="34.6328125" style="1" customWidth="1"/>
    <col min="14082" max="14082" width="5.1796875" style="1" bestFit="1" customWidth="1"/>
    <col min="14083" max="14083" width="9.08984375" style="1" bestFit="1" customWidth="1"/>
    <col min="14084" max="14084" width="9.08984375" style="1" customWidth="1"/>
    <col min="14085" max="14085" width="13.453125" style="1" customWidth="1"/>
    <col min="14086" max="14086" width="11.36328125" style="1" customWidth="1"/>
    <col min="14087" max="14089" width="15.36328125" style="1" customWidth="1"/>
    <col min="14090" max="14335" width="8.7265625" style="1"/>
    <col min="14336" max="14336" width="18.08984375" style="1" customWidth="1"/>
    <col min="14337" max="14337" width="34.6328125" style="1" customWidth="1"/>
    <col min="14338" max="14338" width="5.1796875" style="1" bestFit="1" customWidth="1"/>
    <col min="14339" max="14339" width="9.08984375" style="1" bestFit="1" customWidth="1"/>
    <col min="14340" max="14340" width="9.08984375" style="1" customWidth="1"/>
    <col min="14341" max="14341" width="13.453125" style="1" customWidth="1"/>
    <col min="14342" max="14342" width="11.36328125" style="1" customWidth="1"/>
    <col min="14343" max="14345" width="15.36328125" style="1" customWidth="1"/>
    <col min="14346" max="14591" width="8.7265625" style="1"/>
    <col min="14592" max="14592" width="18.08984375" style="1" customWidth="1"/>
    <col min="14593" max="14593" width="34.6328125" style="1" customWidth="1"/>
    <col min="14594" max="14594" width="5.1796875" style="1" bestFit="1" customWidth="1"/>
    <col min="14595" max="14595" width="9.08984375" style="1" bestFit="1" customWidth="1"/>
    <col min="14596" max="14596" width="9.08984375" style="1" customWidth="1"/>
    <col min="14597" max="14597" width="13.453125" style="1" customWidth="1"/>
    <col min="14598" max="14598" width="11.36328125" style="1" customWidth="1"/>
    <col min="14599" max="14601" width="15.36328125" style="1" customWidth="1"/>
    <col min="14602" max="14847" width="8.7265625" style="1"/>
    <col min="14848" max="14848" width="18.08984375" style="1" customWidth="1"/>
    <col min="14849" max="14849" width="34.6328125" style="1" customWidth="1"/>
    <col min="14850" max="14850" width="5.1796875" style="1" bestFit="1" customWidth="1"/>
    <col min="14851" max="14851" width="9.08984375" style="1" bestFit="1" customWidth="1"/>
    <col min="14852" max="14852" width="9.08984375" style="1" customWidth="1"/>
    <col min="14853" max="14853" width="13.453125" style="1" customWidth="1"/>
    <col min="14854" max="14854" width="11.36328125" style="1" customWidth="1"/>
    <col min="14855" max="14857" width="15.36328125" style="1" customWidth="1"/>
    <col min="14858" max="15103" width="8.7265625" style="1"/>
    <col min="15104" max="15104" width="18.08984375" style="1" customWidth="1"/>
    <col min="15105" max="15105" width="34.6328125" style="1" customWidth="1"/>
    <col min="15106" max="15106" width="5.1796875" style="1" bestFit="1" customWidth="1"/>
    <col min="15107" max="15107" width="9.08984375" style="1" bestFit="1" customWidth="1"/>
    <col min="15108" max="15108" width="9.08984375" style="1" customWidth="1"/>
    <col min="15109" max="15109" width="13.453125" style="1" customWidth="1"/>
    <col min="15110" max="15110" width="11.36328125" style="1" customWidth="1"/>
    <col min="15111" max="15113" width="15.36328125" style="1" customWidth="1"/>
    <col min="15114" max="15359" width="8.7265625" style="1"/>
    <col min="15360" max="15360" width="18.08984375" style="1" customWidth="1"/>
    <col min="15361" max="15361" width="34.6328125" style="1" customWidth="1"/>
    <col min="15362" max="15362" width="5.1796875" style="1" bestFit="1" customWidth="1"/>
    <col min="15363" max="15363" width="9.08984375" style="1" bestFit="1" customWidth="1"/>
    <col min="15364" max="15364" width="9.08984375" style="1" customWidth="1"/>
    <col min="15365" max="15365" width="13.453125" style="1" customWidth="1"/>
    <col min="15366" max="15366" width="11.36328125" style="1" customWidth="1"/>
    <col min="15367" max="15369" width="15.36328125" style="1" customWidth="1"/>
    <col min="15370" max="15615" width="8.7265625" style="1"/>
    <col min="15616" max="15616" width="18.08984375" style="1" customWidth="1"/>
    <col min="15617" max="15617" width="34.6328125" style="1" customWidth="1"/>
    <col min="15618" max="15618" width="5.1796875" style="1" bestFit="1" customWidth="1"/>
    <col min="15619" max="15619" width="9.08984375" style="1" bestFit="1" customWidth="1"/>
    <col min="15620" max="15620" width="9.08984375" style="1" customWidth="1"/>
    <col min="15621" max="15621" width="13.453125" style="1" customWidth="1"/>
    <col min="15622" max="15622" width="11.36328125" style="1" customWidth="1"/>
    <col min="15623" max="15625" width="15.36328125" style="1" customWidth="1"/>
    <col min="15626" max="15871" width="8.7265625" style="1"/>
    <col min="15872" max="15872" width="18.08984375" style="1" customWidth="1"/>
    <col min="15873" max="15873" width="34.6328125" style="1" customWidth="1"/>
    <col min="15874" max="15874" width="5.1796875" style="1" bestFit="1" customWidth="1"/>
    <col min="15875" max="15875" width="9.08984375" style="1" bestFit="1" customWidth="1"/>
    <col min="15876" max="15876" width="9.08984375" style="1" customWidth="1"/>
    <col min="15877" max="15877" width="13.453125" style="1" customWidth="1"/>
    <col min="15878" max="15878" width="11.36328125" style="1" customWidth="1"/>
    <col min="15879" max="15881" width="15.36328125" style="1" customWidth="1"/>
    <col min="15882" max="16127" width="8.7265625" style="1"/>
    <col min="16128" max="16128" width="18.08984375" style="1" customWidth="1"/>
    <col min="16129" max="16129" width="34.6328125" style="1" customWidth="1"/>
    <col min="16130" max="16130" width="5.1796875" style="1" bestFit="1" customWidth="1"/>
    <col min="16131" max="16131" width="9.08984375" style="1" bestFit="1" customWidth="1"/>
    <col min="16132" max="16132" width="9.08984375" style="1" customWidth="1"/>
    <col min="16133" max="16133" width="13.453125" style="1" customWidth="1"/>
    <col min="16134" max="16134" width="11.36328125" style="1" customWidth="1"/>
    <col min="16135" max="16137" width="15.36328125" style="1" customWidth="1"/>
    <col min="16138" max="16384" width="8.7265625" style="1"/>
  </cols>
  <sheetData>
    <row r="1" spans="1:9" x14ac:dyDescent="0.3">
      <c r="A1" s="3" t="s">
        <v>0</v>
      </c>
      <c r="B1" s="3" t="s">
        <v>1</v>
      </c>
      <c r="C1" s="3" t="s">
        <v>2</v>
      </c>
      <c r="D1" s="3" t="s">
        <v>3</v>
      </c>
      <c r="E1" s="3" t="s">
        <v>4</v>
      </c>
      <c r="F1" s="3" t="s">
        <v>5</v>
      </c>
      <c r="G1" s="3" t="s">
        <v>6</v>
      </c>
      <c r="H1" s="6" t="s">
        <v>7</v>
      </c>
      <c r="I1" s="3" t="s">
        <v>8</v>
      </c>
    </row>
    <row r="2" spans="1:9" x14ac:dyDescent="0.3">
      <c r="A2" s="2" t="s">
        <v>358</v>
      </c>
      <c r="B2" s="2" t="s">
        <v>359</v>
      </c>
      <c r="C2" s="2" t="s">
        <v>11</v>
      </c>
      <c r="D2" s="2" t="s">
        <v>43</v>
      </c>
      <c r="E2" s="2" t="s">
        <v>360</v>
      </c>
      <c r="F2" s="9">
        <v>99.44</v>
      </c>
      <c r="G2" s="9">
        <v>0.51320234530782005</v>
      </c>
      <c r="H2" s="10">
        <v>1000</v>
      </c>
      <c r="I2" s="9">
        <v>2.5256372968464</v>
      </c>
    </row>
    <row r="3" spans="1:9" x14ac:dyDescent="0.3">
      <c r="A3" s="4" t="s">
        <v>707</v>
      </c>
      <c r="B3" s="4" t="s">
        <v>708</v>
      </c>
      <c r="C3" s="4" t="s">
        <v>11</v>
      </c>
      <c r="D3" s="4" t="s">
        <v>12</v>
      </c>
      <c r="E3" s="4" t="s">
        <v>360</v>
      </c>
      <c r="F3" s="5">
        <v>99.382999999999996</v>
      </c>
      <c r="G3" s="5">
        <v>0.51387147818399004</v>
      </c>
      <c r="H3" s="8">
        <v>1000</v>
      </c>
      <c r="I3" s="5">
        <v>2.3903300967100001</v>
      </c>
    </row>
    <row r="4" spans="1:9" x14ac:dyDescent="0.3">
      <c r="A4" s="4" t="s">
        <v>93</v>
      </c>
      <c r="B4" s="4" t="s">
        <v>94</v>
      </c>
      <c r="C4" s="4" t="s">
        <v>11</v>
      </c>
      <c r="D4" s="4" t="s">
        <v>12</v>
      </c>
      <c r="E4" s="4" t="s">
        <v>95</v>
      </c>
      <c r="F4" s="5">
        <v>100.28</v>
      </c>
      <c r="G4" s="5">
        <v>0.51680171909415995</v>
      </c>
      <c r="H4" s="8">
        <v>100000</v>
      </c>
      <c r="I4" s="5">
        <v>2.8772248445068</v>
      </c>
    </row>
    <row r="5" spans="1:9" x14ac:dyDescent="0.3">
      <c r="A5" s="4" t="s">
        <v>518</v>
      </c>
      <c r="B5" s="4" t="s">
        <v>519</v>
      </c>
      <c r="C5" s="4" t="s">
        <v>11</v>
      </c>
      <c r="D5" s="4" t="s">
        <v>12</v>
      </c>
      <c r="E5" s="4" t="s">
        <v>95</v>
      </c>
      <c r="F5" s="5">
        <v>99.804000000000002</v>
      </c>
      <c r="G5" s="5">
        <v>0.51539160916544002</v>
      </c>
      <c r="H5" s="8">
        <v>100000</v>
      </c>
      <c r="I5" s="5">
        <v>3.1629210201686</v>
      </c>
    </row>
    <row r="6" spans="1:9" x14ac:dyDescent="0.3">
      <c r="A6" s="4" t="s">
        <v>406</v>
      </c>
      <c r="B6" s="4" t="s">
        <v>407</v>
      </c>
      <c r="C6" s="4" t="s">
        <v>11</v>
      </c>
      <c r="D6" s="4" t="s">
        <v>12</v>
      </c>
      <c r="E6" s="4" t="s">
        <v>408</v>
      </c>
      <c r="F6" s="5">
        <v>99.84</v>
      </c>
      <c r="G6" s="5">
        <v>0.52904790819425995</v>
      </c>
      <c r="H6" s="8">
        <v>100000</v>
      </c>
      <c r="I6" s="5">
        <v>3.0896170732465</v>
      </c>
    </row>
    <row r="7" spans="1:9" x14ac:dyDescent="0.3">
      <c r="A7" s="4" t="s">
        <v>322</v>
      </c>
      <c r="B7" s="4" t="s">
        <v>323</v>
      </c>
      <c r="C7" s="4" t="s">
        <v>11</v>
      </c>
      <c r="D7" s="4" t="s">
        <v>12</v>
      </c>
      <c r="E7" s="4" t="s">
        <v>324</v>
      </c>
      <c r="F7" s="5">
        <v>98.95</v>
      </c>
      <c r="G7" s="5">
        <v>0.53542427432157003</v>
      </c>
      <c r="H7" s="8">
        <v>100000</v>
      </c>
      <c r="I7" s="5">
        <v>2.3635926300316998</v>
      </c>
    </row>
    <row r="8" spans="1:9" x14ac:dyDescent="0.3">
      <c r="A8" s="4" t="s">
        <v>617</v>
      </c>
      <c r="B8" s="4" t="s">
        <v>618</v>
      </c>
      <c r="C8" s="4" t="s">
        <v>11</v>
      </c>
      <c r="D8" s="4" t="s">
        <v>43</v>
      </c>
      <c r="E8" s="4" t="s">
        <v>619</v>
      </c>
      <c r="F8" s="5">
        <v>100.158</v>
      </c>
      <c r="G8" s="5">
        <v>0.55191716550715997</v>
      </c>
      <c r="H8" s="8">
        <v>100000</v>
      </c>
      <c r="I8" s="5">
        <v>2.2832142890995</v>
      </c>
    </row>
    <row r="9" spans="1:9" x14ac:dyDescent="0.3">
      <c r="A9" s="4" t="s">
        <v>192</v>
      </c>
      <c r="B9" s="4" t="s">
        <v>193</v>
      </c>
      <c r="C9" s="4" t="s">
        <v>164</v>
      </c>
      <c r="D9" s="4" t="s">
        <v>43</v>
      </c>
      <c r="E9" s="4" t="s">
        <v>194</v>
      </c>
      <c r="F9" s="5">
        <v>98.787999999999997</v>
      </c>
      <c r="G9" s="5">
        <v>0.55813681816996996</v>
      </c>
      <c r="H9" s="8">
        <v>1</v>
      </c>
      <c r="I9" s="5">
        <v>2.1234282552576</v>
      </c>
    </row>
    <row r="10" spans="1:9" x14ac:dyDescent="0.3">
      <c r="A10" s="4" t="s">
        <v>87</v>
      </c>
      <c r="B10" s="4" t="s">
        <v>88</v>
      </c>
      <c r="C10" s="4" t="s">
        <v>11</v>
      </c>
      <c r="D10" s="4" t="s">
        <v>12</v>
      </c>
      <c r="E10" s="4" t="s">
        <v>89</v>
      </c>
      <c r="F10" s="5">
        <v>100.24</v>
      </c>
      <c r="G10" s="5">
        <v>0.56751900684657997</v>
      </c>
      <c r="H10" s="8">
        <v>100000</v>
      </c>
      <c r="I10" s="5">
        <v>2.8601704908369001</v>
      </c>
    </row>
    <row r="11" spans="1:9" x14ac:dyDescent="0.3">
      <c r="A11" s="4" t="s">
        <v>106</v>
      </c>
      <c r="B11" s="4" t="s">
        <v>107</v>
      </c>
      <c r="C11" s="4" t="s">
        <v>11</v>
      </c>
      <c r="D11" s="4" t="s">
        <v>12</v>
      </c>
      <c r="E11" s="4" t="s">
        <v>108</v>
      </c>
      <c r="F11" s="5">
        <v>99.578999999999994</v>
      </c>
      <c r="G11" s="5">
        <v>0.57188073231758996</v>
      </c>
      <c r="H11" s="8">
        <v>100000</v>
      </c>
      <c r="I11" s="5">
        <v>2.0645883901881001</v>
      </c>
    </row>
    <row r="12" spans="1:9" x14ac:dyDescent="0.3">
      <c r="A12" s="4" t="s">
        <v>229</v>
      </c>
      <c r="B12" s="4" t="s">
        <v>230</v>
      </c>
      <c r="C12" s="4" t="s">
        <v>11</v>
      </c>
      <c r="D12" s="4" t="s">
        <v>12</v>
      </c>
      <c r="E12" s="4" t="s">
        <v>108</v>
      </c>
      <c r="F12" s="5">
        <v>98.74</v>
      </c>
      <c r="G12" s="5">
        <v>0.57001102310677998</v>
      </c>
      <c r="H12" s="8">
        <v>100000</v>
      </c>
      <c r="I12" s="5">
        <v>2.4039390006716999</v>
      </c>
    </row>
    <row r="13" spans="1:9" x14ac:dyDescent="0.3">
      <c r="A13" s="4" t="s">
        <v>400</v>
      </c>
      <c r="B13" s="4" t="s">
        <v>401</v>
      </c>
      <c r="C13" s="4" t="s">
        <v>11</v>
      </c>
      <c r="D13" s="4" t="s">
        <v>12</v>
      </c>
      <c r="E13" s="4" t="s">
        <v>108</v>
      </c>
      <c r="F13" s="5">
        <v>98.75</v>
      </c>
      <c r="G13" s="5">
        <v>0.56942948268871996</v>
      </c>
      <c r="H13" s="8">
        <v>100000</v>
      </c>
      <c r="I13" s="5">
        <v>2.5100018812078</v>
      </c>
    </row>
    <row r="14" spans="1:9" x14ac:dyDescent="0.3">
      <c r="A14" s="4" t="s">
        <v>592</v>
      </c>
      <c r="B14" s="4" t="s">
        <v>593</v>
      </c>
      <c r="C14" s="4" t="s">
        <v>11</v>
      </c>
      <c r="D14" s="4" t="s">
        <v>12</v>
      </c>
      <c r="E14" s="4" t="s">
        <v>108</v>
      </c>
      <c r="F14" s="5">
        <v>99.822999999999993</v>
      </c>
      <c r="G14" s="5">
        <v>0.57081918897315997</v>
      </c>
      <c r="H14" s="8">
        <v>100000</v>
      </c>
      <c r="I14" s="5">
        <v>2.2569492310510002</v>
      </c>
    </row>
    <row r="15" spans="1:9" x14ac:dyDescent="0.3">
      <c r="A15" s="4" t="s">
        <v>502</v>
      </c>
      <c r="B15" s="4" t="s">
        <v>503</v>
      </c>
      <c r="C15" s="4" t="s">
        <v>11</v>
      </c>
      <c r="D15" s="4" t="s">
        <v>12</v>
      </c>
      <c r="E15" s="4" t="s">
        <v>504</v>
      </c>
      <c r="F15" s="5">
        <v>99.58</v>
      </c>
      <c r="G15" s="5">
        <v>0.57460228692639004</v>
      </c>
      <c r="H15" s="8">
        <v>100000</v>
      </c>
      <c r="I15" s="5">
        <v>3.0258390743960999</v>
      </c>
    </row>
    <row r="16" spans="1:9" x14ac:dyDescent="0.3">
      <c r="A16" s="4" t="s">
        <v>81</v>
      </c>
      <c r="B16" s="4" t="s">
        <v>82</v>
      </c>
      <c r="C16" s="4" t="s">
        <v>11</v>
      </c>
      <c r="D16" s="4" t="s">
        <v>12</v>
      </c>
      <c r="E16" s="4" t="s">
        <v>83</v>
      </c>
      <c r="F16" s="5">
        <v>99.364000000000004</v>
      </c>
      <c r="G16" s="5">
        <v>0.58203648702985999</v>
      </c>
      <c r="H16" s="8">
        <v>100000</v>
      </c>
      <c r="I16" s="5">
        <v>2.1686115480166999</v>
      </c>
    </row>
    <row r="17" spans="1:9" x14ac:dyDescent="0.3">
      <c r="A17" s="4" t="s">
        <v>514</v>
      </c>
      <c r="B17" s="4" t="s">
        <v>515</v>
      </c>
      <c r="C17" s="4" t="s">
        <v>11</v>
      </c>
      <c r="D17" s="4" t="s">
        <v>12</v>
      </c>
      <c r="E17" s="4" t="s">
        <v>83</v>
      </c>
      <c r="F17" s="5">
        <v>99.61</v>
      </c>
      <c r="G17" s="5">
        <v>0.58025249528169998</v>
      </c>
      <c r="H17" s="8">
        <v>100000</v>
      </c>
      <c r="I17" s="5">
        <v>2.4871172157123</v>
      </c>
    </row>
    <row r="18" spans="1:9" x14ac:dyDescent="0.3">
      <c r="A18" s="4" t="s">
        <v>460</v>
      </c>
      <c r="B18" s="4" t="s">
        <v>461</v>
      </c>
      <c r="C18" s="4" t="s">
        <v>11</v>
      </c>
      <c r="D18" s="4" t="s">
        <v>12</v>
      </c>
      <c r="E18" s="4" t="s">
        <v>462</v>
      </c>
      <c r="F18" s="5">
        <v>99.9</v>
      </c>
      <c r="G18" s="5">
        <v>0.58977074975281996</v>
      </c>
      <c r="H18" s="8">
        <v>100000</v>
      </c>
      <c r="I18" s="5">
        <v>2.2236694215127999</v>
      </c>
    </row>
    <row r="19" spans="1:9" x14ac:dyDescent="0.3">
      <c r="A19" s="4" t="s">
        <v>142</v>
      </c>
      <c r="B19" s="4" t="s">
        <v>143</v>
      </c>
      <c r="C19" s="4" t="s">
        <v>11</v>
      </c>
      <c r="D19" s="4" t="s">
        <v>12</v>
      </c>
      <c r="E19" s="4" t="s">
        <v>144</v>
      </c>
      <c r="F19" s="5">
        <v>98.721999999999994</v>
      </c>
      <c r="G19" s="5">
        <v>0.59037084206499002</v>
      </c>
      <c r="H19" s="8">
        <v>1000</v>
      </c>
      <c r="I19" s="5">
        <v>2.1183451743241002</v>
      </c>
    </row>
    <row r="20" spans="1:9" x14ac:dyDescent="0.3">
      <c r="A20" s="4" t="s">
        <v>712</v>
      </c>
      <c r="B20" s="4" t="s">
        <v>713</v>
      </c>
      <c r="C20" s="4" t="s">
        <v>11</v>
      </c>
      <c r="D20" s="4" t="s">
        <v>12</v>
      </c>
      <c r="E20" s="4" t="s">
        <v>714</v>
      </c>
      <c r="F20" s="5">
        <v>98.727999999999994</v>
      </c>
      <c r="G20" s="5">
        <v>0.58902074402385995</v>
      </c>
      <c r="H20" s="8">
        <v>1000</v>
      </c>
      <c r="I20" s="5">
        <v>2.3556460044277001</v>
      </c>
    </row>
    <row r="21" spans="1:9" x14ac:dyDescent="0.3">
      <c r="A21" s="4" t="s">
        <v>572</v>
      </c>
      <c r="B21" s="4" t="s">
        <v>573</v>
      </c>
      <c r="C21" s="4" t="s">
        <v>11</v>
      </c>
      <c r="D21" s="4" t="s">
        <v>12</v>
      </c>
      <c r="E21" s="4" t="s">
        <v>574</v>
      </c>
      <c r="F21" s="5">
        <v>98.75</v>
      </c>
      <c r="G21" s="5">
        <v>0.59196249144173996</v>
      </c>
      <c r="H21" s="8">
        <v>100000</v>
      </c>
      <c r="I21" s="5">
        <v>2.3093639811011002</v>
      </c>
    </row>
    <row r="22" spans="1:9" x14ac:dyDescent="0.3">
      <c r="A22" s="4" t="s">
        <v>162</v>
      </c>
      <c r="B22" s="4" t="s">
        <v>163</v>
      </c>
      <c r="C22" s="4" t="s">
        <v>164</v>
      </c>
      <c r="D22" s="4" t="s">
        <v>43</v>
      </c>
      <c r="E22" s="4" t="s">
        <v>165</v>
      </c>
      <c r="F22" s="5">
        <v>98.825000000000003</v>
      </c>
      <c r="G22" s="5">
        <v>0.59683612906271999</v>
      </c>
      <c r="H22" s="8">
        <v>1000</v>
      </c>
      <c r="I22" s="5">
        <v>1.9280601117181</v>
      </c>
    </row>
    <row r="23" spans="1:9" x14ac:dyDescent="0.3">
      <c r="A23" s="4" t="s">
        <v>210</v>
      </c>
      <c r="B23" s="4" t="s">
        <v>211</v>
      </c>
      <c r="C23" s="4" t="s">
        <v>164</v>
      </c>
      <c r="D23" s="4" t="s">
        <v>43</v>
      </c>
      <c r="E23" s="4" t="s">
        <v>165</v>
      </c>
      <c r="F23" s="5">
        <v>98.912000000000006</v>
      </c>
      <c r="G23" s="5">
        <v>0.59767161200980001</v>
      </c>
      <c r="H23" s="8">
        <v>1000</v>
      </c>
      <c r="I23" s="5">
        <v>1.7837313145742</v>
      </c>
    </row>
    <row r="24" spans="1:9" x14ac:dyDescent="0.3">
      <c r="A24" s="4" t="s">
        <v>54</v>
      </c>
      <c r="B24" s="4" t="s">
        <v>55</v>
      </c>
      <c r="C24" s="4" t="s">
        <v>11</v>
      </c>
      <c r="D24" s="4" t="s">
        <v>12</v>
      </c>
      <c r="E24" s="4" t="s">
        <v>56</v>
      </c>
      <c r="F24" s="5">
        <v>99.364000000000004</v>
      </c>
      <c r="G24" s="5">
        <v>0.59971494415825</v>
      </c>
      <c r="H24" s="8">
        <v>100000</v>
      </c>
      <c r="I24" s="5">
        <v>1.8953441458106</v>
      </c>
    </row>
    <row r="25" spans="1:9" x14ac:dyDescent="0.3">
      <c r="A25" s="4" t="s">
        <v>424</v>
      </c>
      <c r="B25" s="4" t="s">
        <v>425</v>
      </c>
      <c r="C25" s="4" t="s">
        <v>11</v>
      </c>
      <c r="D25" s="4" t="s">
        <v>12</v>
      </c>
      <c r="E25" s="4" t="s">
        <v>56</v>
      </c>
      <c r="F25" s="5">
        <v>99.53</v>
      </c>
      <c r="G25" s="5">
        <v>0.59494981928757995</v>
      </c>
      <c r="H25" s="8">
        <v>100000</v>
      </c>
      <c r="I25" s="5">
        <v>2.7229617695705</v>
      </c>
    </row>
    <row r="26" spans="1:9" x14ac:dyDescent="0.3">
      <c r="A26" s="4" t="s">
        <v>435</v>
      </c>
      <c r="B26" s="4" t="s">
        <v>436</v>
      </c>
      <c r="C26" s="4" t="s">
        <v>11</v>
      </c>
      <c r="D26" s="4" t="s">
        <v>12</v>
      </c>
      <c r="E26" s="4" t="s">
        <v>56</v>
      </c>
      <c r="F26" s="5">
        <v>98.804000000000002</v>
      </c>
      <c r="G26" s="5">
        <v>0.59680436575162998</v>
      </c>
      <c r="H26" s="8">
        <v>100000</v>
      </c>
      <c r="I26" s="5">
        <v>2.3990885267103002</v>
      </c>
    </row>
    <row r="27" spans="1:9" x14ac:dyDescent="0.3">
      <c r="A27" s="4" t="s">
        <v>524</v>
      </c>
      <c r="B27" s="4" t="s">
        <v>525</v>
      </c>
      <c r="C27" s="4" t="s">
        <v>11</v>
      </c>
      <c r="D27" s="4" t="s">
        <v>12</v>
      </c>
      <c r="E27" s="4" t="s">
        <v>56</v>
      </c>
      <c r="F27" s="5">
        <v>99.12</v>
      </c>
      <c r="G27" s="5">
        <v>0.59739722016929997</v>
      </c>
      <c r="H27" s="8">
        <v>100000</v>
      </c>
      <c r="I27" s="5">
        <v>2.2960322055929998</v>
      </c>
    </row>
    <row r="28" spans="1:9" x14ac:dyDescent="0.3">
      <c r="A28" s="4" t="s">
        <v>552</v>
      </c>
      <c r="B28" s="4" t="s">
        <v>553</v>
      </c>
      <c r="C28" s="4" t="s">
        <v>11</v>
      </c>
      <c r="D28" s="4" t="s">
        <v>12</v>
      </c>
      <c r="E28" s="4" t="s">
        <v>56</v>
      </c>
      <c r="F28" s="5">
        <v>98.870999999999995</v>
      </c>
      <c r="G28" s="5">
        <v>0.59294729819983005</v>
      </c>
      <c r="H28" s="8">
        <v>100000</v>
      </c>
      <c r="I28" s="5">
        <v>3.0752444148712001</v>
      </c>
    </row>
    <row r="29" spans="1:9" x14ac:dyDescent="0.3">
      <c r="A29" s="4" t="s">
        <v>556</v>
      </c>
      <c r="B29" s="4" t="s">
        <v>557</v>
      </c>
      <c r="C29" s="4" t="s">
        <v>11</v>
      </c>
      <c r="D29" s="4" t="s">
        <v>43</v>
      </c>
      <c r="E29" s="4" t="s">
        <v>56</v>
      </c>
      <c r="F29" s="5">
        <v>98.852999999999994</v>
      </c>
      <c r="G29" s="5">
        <v>0.59984394992347001</v>
      </c>
      <c r="H29" s="8">
        <v>1000</v>
      </c>
      <c r="I29" s="5">
        <v>1.8731441501556001</v>
      </c>
    </row>
    <row r="30" spans="1:9" x14ac:dyDescent="0.3">
      <c r="A30" s="4" t="s">
        <v>346</v>
      </c>
      <c r="B30" s="4" t="s">
        <v>347</v>
      </c>
      <c r="C30" s="4" t="s">
        <v>11</v>
      </c>
      <c r="D30" s="4" t="s">
        <v>12</v>
      </c>
      <c r="E30" s="4" t="s">
        <v>348</v>
      </c>
      <c r="F30" s="5">
        <v>98.65</v>
      </c>
      <c r="G30" s="5">
        <v>0.60812884381957</v>
      </c>
      <c r="H30" s="8">
        <v>1000</v>
      </c>
      <c r="I30" s="5">
        <v>2.2935897704434001</v>
      </c>
    </row>
    <row r="31" spans="1:9" x14ac:dyDescent="0.3">
      <c r="A31" s="4" t="s">
        <v>112</v>
      </c>
      <c r="B31" s="4" t="s">
        <v>113</v>
      </c>
      <c r="C31" s="4" t="s">
        <v>11</v>
      </c>
      <c r="D31" s="4" t="s">
        <v>12</v>
      </c>
      <c r="E31" s="4" t="s">
        <v>114</v>
      </c>
      <c r="F31" s="5">
        <v>99.55</v>
      </c>
      <c r="G31" s="5">
        <v>0.60801742184970997</v>
      </c>
      <c r="H31" s="8">
        <v>100000</v>
      </c>
      <c r="I31" s="5">
        <v>2.3126003053573001</v>
      </c>
    </row>
    <row r="32" spans="1:9" x14ac:dyDescent="0.3">
      <c r="A32" s="4" t="s">
        <v>257</v>
      </c>
      <c r="B32" s="4" t="s">
        <v>258</v>
      </c>
      <c r="C32" s="4" t="s">
        <v>11</v>
      </c>
      <c r="D32" s="4" t="s">
        <v>12</v>
      </c>
      <c r="E32" s="4" t="s">
        <v>114</v>
      </c>
      <c r="F32" s="5">
        <v>99.62</v>
      </c>
      <c r="G32" s="5">
        <v>0.60724896363420999</v>
      </c>
      <c r="H32" s="8">
        <v>100000</v>
      </c>
      <c r="I32" s="5">
        <v>2.4439266790655001</v>
      </c>
    </row>
    <row r="33" spans="1:9" x14ac:dyDescent="0.3">
      <c r="A33" s="4" t="s">
        <v>612</v>
      </c>
      <c r="B33" s="4" t="s">
        <v>613</v>
      </c>
      <c r="C33" s="4" t="s">
        <v>11</v>
      </c>
      <c r="D33" s="4" t="s">
        <v>43</v>
      </c>
      <c r="E33" s="4" t="s">
        <v>114</v>
      </c>
      <c r="F33" s="5">
        <v>99.45</v>
      </c>
      <c r="G33" s="5">
        <v>0.60779073415509</v>
      </c>
      <c r="H33" s="8">
        <v>1000</v>
      </c>
      <c r="I33" s="5">
        <v>2.3513014177660998</v>
      </c>
    </row>
    <row r="34" spans="1:9" x14ac:dyDescent="0.3">
      <c r="A34" s="4" t="s">
        <v>249</v>
      </c>
      <c r="B34" s="4" t="s">
        <v>250</v>
      </c>
      <c r="C34" s="4" t="s">
        <v>11</v>
      </c>
      <c r="D34" s="4" t="s">
        <v>43</v>
      </c>
      <c r="E34" s="4" t="s">
        <v>251</v>
      </c>
      <c r="F34" s="5">
        <v>99.54</v>
      </c>
      <c r="G34" s="5">
        <v>0.60990338563864999</v>
      </c>
      <c r="H34" s="8">
        <v>100000</v>
      </c>
      <c r="I34" s="5">
        <v>2.4475241500811999</v>
      </c>
    </row>
    <row r="35" spans="1:9" x14ac:dyDescent="0.3">
      <c r="A35" s="4" t="s">
        <v>547</v>
      </c>
      <c r="B35" s="4" t="s">
        <v>548</v>
      </c>
      <c r="C35" s="4" t="s">
        <v>11</v>
      </c>
      <c r="D35" s="4" t="s">
        <v>12</v>
      </c>
      <c r="E35" s="4" t="s">
        <v>251</v>
      </c>
      <c r="F35" s="5">
        <v>98.787999999999997</v>
      </c>
      <c r="G35" s="5">
        <v>0.61051829841823002</v>
      </c>
      <c r="H35" s="8">
        <v>100000</v>
      </c>
      <c r="I35" s="5">
        <v>2.3428584361403999</v>
      </c>
    </row>
    <row r="36" spans="1:9" x14ac:dyDescent="0.3">
      <c r="A36" s="4" t="s">
        <v>325</v>
      </c>
      <c r="B36" s="4" t="s">
        <v>326</v>
      </c>
      <c r="C36" s="4" t="s">
        <v>11</v>
      </c>
      <c r="D36" s="4" t="s">
        <v>12</v>
      </c>
      <c r="E36" s="4" t="s">
        <v>327</v>
      </c>
      <c r="F36" s="5">
        <v>98.817999999999998</v>
      </c>
      <c r="G36" s="5">
        <v>0.61573231404244999</v>
      </c>
      <c r="H36" s="8">
        <v>1000</v>
      </c>
      <c r="I36" s="5">
        <v>2.3668390375284001</v>
      </c>
    </row>
    <row r="37" spans="1:9" x14ac:dyDescent="0.3">
      <c r="A37" s="4" t="s">
        <v>683</v>
      </c>
      <c r="B37" s="4" t="s">
        <v>684</v>
      </c>
      <c r="C37" s="4" t="s">
        <v>11</v>
      </c>
      <c r="D37" s="4" t="s">
        <v>12</v>
      </c>
      <c r="E37" s="4" t="s">
        <v>685</v>
      </c>
      <c r="F37" s="5">
        <v>99.215000000000003</v>
      </c>
      <c r="G37" s="5">
        <v>0.61695787302019001</v>
      </c>
      <c r="H37" s="8">
        <v>100000</v>
      </c>
      <c r="I37" s="5">
        <v>2.6112799459079001</v>
      </c>
    </row>
    <row r="38" spans="1:9" x14ac:dyDescent="0.3">
      <c r="A38" s="4" t="s">
        <v>353</v>
      </c>
      <c r="B38" s="4" t="s">
        <v>354</v>
      </c>
      <c r="C38" s="4" t="s">
        <v>11</v>
      </c>
      <c r="D38" s="4" t="s">
        <v>12</v>
      </c>
      <c r="E38" s="4" t="s">
        <v>355</v>
      </c>
      <c r="F38" s="5">
        <v>99.55</v>
      </c>
      <c r="G38" s="5">
        <v>0.62689426359002998</v>
      </c>
      <c r="H38" s="8">
        <v>100000</v>
      </c>
      <c r="I38" s="5">
        <v>2.2919927555821</v>
      </c>
    </row>
    <row r="39" spans="1:9" x14ac:dyDescent="0.3">
      <c r="A39" s="4" t="s">
        <v>356</v>
      </c>
      <c r="B39" s="4" t="s">
        <v>357</v>
      </c>
      <c r="C39" s="4" t="s">
        <v>11</v>
      </c>
      <c r="D39" s="4" t="s">
        <v>43</v>
      </c>
      <c r="E39" s="4" t="s">
        <v>355</v>
      </c>
      <c r="F39" s="5">
        <v>99.004000000000005</v>
      </c>
      <c r="G39" s="5">
        <v>0.62900860669186998</v>
      </c>
      <c r="H39" s="8">
        <v>1000</v>
      </c>
      <c r="I39" s="5">
        <v>1.9433970551861</v>
      </c>
    </row>
    <row r="40" spans="1:9" x14ac:dyDescent="0.3">
      <c r="A40" s="4" t="s">
        <v>150</v>
      </c>
      <c r="B40" s="4" t="s">
        <v>151</v>
      </c>
      <c r="C40" s="4" t="s">
        <v>11</v>
      </c>
      <c r="D40" s="4" t="s">
        <v>12</v>
      </c>
      <c r="E40" s="4" t="s">
        <v>152</v>
      </c>
      <c r="F40" s="5">
        <v>99.85</v>
      </c>
      <c r="G40" s="5">
        <v>0.62580107254265005</v>
      </c>
      <c r="H40" s="8">
        <v>100000</v>
      </c>
      <c r="I40" s="5">
        <v>2.9179164878039998</v>
      </c>
    </row>
    <row r="41" spans="1:9" x14ac:dyDescent="0.3">
      <c r="A41" s="4" t="s">
        <v>195</v>
      </c>
      <c r="B41" s="4" t="s">
        <v>196</v>
      </c>
      <c r="C41" s="4" t="s">
        <v>164</v>
      </c>
      <c r="D41" s="4" t="s">
        <v>43</v>
      </c>
      <c r="E41" s="4" t="s">
        <v>197</v>
      </c>
      <c r="F41" s="5">
        <v>98.77</v>
      </c>
      <c r="G41" s="5">
        <v>0.63465429631280001</v>
      </c>
      <c r="H41" s="8">
        <v>1</v>
      </c>
      <c r="I41" s="5">
        <v>1.8996367092284001</v>
      </c>
    </row>
    <row r="42" spans="1:9" x14ac:dyDescent="0.3">
      <c r="A42" s="4" t="s">
        <v>301</v>
      </c>
      <c r="B42" s="4" t="s">
        <v>302</v>
      </c>
      <c r="C42" s="4" t="s">
        <v>11</v>
      </c>
      <c r="D42" s="4" t="s">
        <v>12</v>
      </c>
      <c r="E42" s="4" t="s">
        <v>197</v>
      </c>
      <c r="F42" s="5">
        <v>98.61</v>
      </c>
      <c r="G42" s="5">
        <v>0.63305767224607001</v>
      </c>
      <c r="H42" s="8">
        <v>100000</v>
      </c>
      <c r="I42" s="5">
        <v>2.1601584163351002</v>
      </c>
    </row>
    <row r="43" spans="1:9" x14ac:dyDescent="0.3">
      <c r="A43" s="4" t="s">
        <v>647</v>
      </c>
      <c r="B43" s="4" t="s">
        <v>648</v>
      </c>
      <c r="C43" s="4" t="s">
        <v>11</v>
      </c>
      <c r="D43" s="4" t="s">
        <v>12</v>
      </c>
      <c r="E43" s="4" t="s">
        <v>197</v>
      </c>
      <c r="F43" s="5">
        <v>98.935000000000002</v>
      </c>
      <c r="G43" s="5">
        <v>0.63320100396459</v>
      </c>
      <c r="H43" s="8">
        <v>100000</v>
      </c>
      <c r="I43" s="5">
        <v>2.1367106890159002</v>
      </c>
    </row>
    <row r="44" spans="1:9" x14ac:dyDescent="0.3">
      <c r="A44" s="4" t="s">
        <v>670</v>
      </c>
      <c r="B44" s="4" t="s">
        <v>671</v>
      </c>
      <c r="C44" s="4" t="s">
        <v>11</v>
      </c>
      <c r="D44" s="4" t="s">
        <v>12</v>
      </c>
      <c r="E44" s="4" t="s">
        <v>197</v>
      </c>
      <c r="F44" s="5">
        <v>99.58</v>
      </c>
      <c r="G44" s="5">
        <v>0.62524992796076995</v>
      </c>
      <c r="H44" s="8">
        <v>100000</v>
      </c>
      <c r="I44" s="5">
        <v>3.4556887733100998</v>
      </c>
    </row>
    <row r="45" spans="1:9" x14ac:dyDescent="0.3">
      <c r="A45" s="4" t="s">
        <v>727</v>
      </c>
      <c r="B45" s="4" t="s">
        <v>728</v>
      </c>
      <c r="C45" s="4" t="s">
        <v>11</v>
      </c>
      <c r="D45" s="4" t="s">
        <v>12</v>
      </c>
      <c r="E45" s="4" t="s">
        <v>197</v>
      </c>
      <c r="F45" s="5">
        <v>99.326999999999998</v>
      </c>
      <c r="G45" s="5">
        <v>0.63167333437883999</v>
      </c>
      <c r="H45" s="8">
        <v>100000</v>
      </c>
      <c r="I45" s="5">
        <v>2.3872379659924001</v>
      </c>
    </row>
    <row r="46" spans="1:9" x14ac:dyDescent="0.3">
      <c r="A46" s="4" t="s">
        <v>541</v>
      </c>
      <c r="B46" s="4" t="s">
        <v>542</v>
      </c>
      <c r="C46" s="4" t="s">
        <v>11</v>
      </c>
      <c r="D46" s="4" t="s">
        <v>12</v>
      </c>
      <c r="E46" s="4" t="s">
        <v>543</v>
      </c>
      <c r="F46" s="5">
        <v>99.108000000000004</v>
      </c>
      <c r="G46" s="5">
        <v>0.63878054976054999</v>
      </c>
      <c r="H46" s="8">
        <v>100000</v>
      </c>
      <c r="I46" s="5">
        <v>2.1022339971044</v>
      </c>
    </row>
    <row r="47" spans="1:9" x14ac:dyDescent="0.3">
      <c r="A47" s="4" t="s">
        <v>610</v>
      </c>
      <c r="B47" s="4" t="s">
        <v>611</v>
      </c>
      <c r="C47" s="4" t="s">
        <v>11</v>
      </c>
      <c r="D47" s="4" t="s">
        <v>43</v>
      </c>
      <c r="E47" s="4" t="s">
        <v>543</v>
      </c>
      <c r="F47" s="5">
        <v>99.034999999999997</v>
      </c>
      <c r="G47" s="5">
        <v>0.62628701441875001</v>
      </c>
      <c r="H47" s="8">
        <v>100000</v>
      </c>
      <c r="I47" s="5">
        <v>4.1723316410604996</v>
      </c>
    </row>
    <row r="48" spans="1:9" x14ac:dyDescent="0.3">
      <c r="A48" s="4" t="s">
        <v>643</v>
      </c>
      <c r="B48" s="4" t="s">
        <v>644</v>
      </c>
      <c r="C48" s="4" t="s">
        <v>11</v>
      </c>
      <c r="D48" s="4" t="s">
        <v>12</v>
      </c>
      <c r="E48" s="4" t="s">
        <v>543</v>
      </c>
      <c r="F48" s="5">
        <v>98.97</v>
      </c>
      <c r="G48" s="5">
        <v>0.63898663611425</v>
      </c>
      <c r="H48" s="8">
        <v>100000</v>
      </c>
      <c r="I48" s="5">
        <v>2.0688477648568</v>
      </c>
    </row>
    <row r="49" spans="1:9" x14ac:dyDescent="0.3">
      <c r="A49" s="4" t="s">
        <v>159</v>
      </c>
      <c r="B49" s="4" t="s">
        <v>160</v>
      </c>
      <c r="C49" s="4" t="s">
        <v>11</v>
      </c>
      <c r="D49" s="4" t="s">
        <v>43</v>
      </c>
      <c r="E49" s="4" t="s">
        <v>161</v>
      </c>
      <c r="F49" s="5">
        <v>98.775000000000006</v>
      </c>
      <c r="G49" s="5">
        <v>0.64839768092142003</v>
      </c>
      <c r="H49" s="8">
        <v>1000</v>
      </c>
      <c r="I49" s="5">
        <v>1.8525694842534</v>
      </c>
    </row>
    <row r="50" spans="1:9" x14ac:dyDescent="0.3">
      <c r="A50" s="4" t="s">
        <v>204</v>
      </c>
      <c r="B50" s="4" t="s">
        <v>205</v>
      </c>
      <c r="C50" s="4" t="s">
        <v>11</v>
      </c>
      <c r="D50" s="4" t="s">
        <v>43</v>
      </c>
      <c r="E50" s="4" t="s">
        <v>206</v>
      </c>
      <c r="F50" s="5">
        <v>99.138999999999996</v>
      </c>
      <c r="G50" s="5">
        <v>0.64753506760279</v>
      </c>
      <c r="H50" s="8">
        <v>1000</v>
      </c>
      <c r="I50" s="5">
        <v>1.7908931120453</v>
      </c>
    </row>
    <row r="51" spans="1:9" x14ac:dyDescent="0.3">
      <c r="A51" s="4" t="s">
        <v>174</v>
      </c>
      <c r="B51" s="4" t="s">
        <v>175</v>
      </c>
      <c r="C51" s="4" t="s">
        <v>11</v>
      </c>
      <c r="D51" s="4" t="s">
        <v>12</v>
      </c>
      <c r="E51" s="4" t="s">
        <v>176</v>
      </c>
      <c r="F51" s="5">
        <v>98.875</v>
      </c>
      <c r="G51" s="5">
        <v>0.64702866100576995</v>
      </c>
      <c r="H51" s="8">
        <v>100000</v>
      </c>
      <c r="I51" s="5">
        <v>2.0710173066611999</v>
      </c>
    </row>
    <row r="52" spans="1:9" x14ac:dyDescent="0.3">
      <c r="A52" s="4" t="s">
        <v>389</v>
      </c>
      <c r="B52" s="4" t="s">
        <v>390</v>
      </c>
      <c r="C52" s="4" t="s">
        <v>11</v>
      </c>
      <c r="D52" s="4" t="s">
        <v>12</v>
      </c>
      <c r="E52" s="4" t="s">
        <v>176</v>
      </c>
      <c r="F52" s="5">
        <v>99.26</v>
      </c>
      <c r="G52" s="5">
        <v>0.64379695408744997</v>
      </c>
      <c r="H52" s="8">
        <v>100000</v>
      </c>
      <c r="I52" s="5">
        <v>2.5908143036746001</v>
      </c>
    </row>
    <row r="53" spans="1:9" x14ac:dyDescent="0.3">
      <c r="A53" s="4" t="s">
        <v>296</v>
      </c>
      <c r="B53" s="4" t="s">
        <v>297</v>
      </c>
      <c r="C53" s="4" t="s">
        <v>11</v>
      </c>
      <c r="D53" s="4" t="s">
        <v>12</v>
      </c>
      <c r="E53" s="4" t="s">
        <v>298</v>
      </c>
      <c r="F53" s="5">
        <v>98.91</v>
      </c>
      <c r="G53" s="5">
        <v>0.64700557987039997</v>
      </c>
      <c r="H53" s="8">
        <v>1000</v>
      </c>
      <c r="I53" s="5">
        <v>2.5044194202468999</v>
      </c>
    </row>
    <row r="54" spans="1:9" x14ac:dyDescent="0.3">
      <c r="A54" s="4" t="s">
        <v>23</v>
      </c>
      <c r="B54" s="4" t="s">
        <v>24</v>
      </c>
      <c r="C54" s="4" t="s">
        <v>11</v>
      </c>
      <c r="D54" s="4" t="s">
        <v>12</v>
      </c>
      <c r="E54" s="4" t="s">
        <v>25</v>
      </c>
      <c r="F54" s="5">
        <v>99.36</v>
      </c>
      <c r="G54" s="5">
        <v>0.64861216203748995</v>
      </c>
      <c r="H54" s="8">
        <v>100000</v>
      </c>
      <c r="I54" s="5">
        <v>2.675651254261</v>
      </c>
    </row>
    <row r="55" spans="1:9" x14ac:dyDescent="0.3">
      <c r="A55" s="4" t="s">
        <v>294</v>
      </c>
      <c r="B55" s="4" t="s">
        <v>295</v>
      </c>
      <c r="C55" s="4" t="s">
        <v>11</v>
      </c>
      <c r="D55" s="4" t="s">
        <v>12</v>
      </c>
      <c r="E55" s="4" t="s">
        <v>25</v>
      </c>
      <c r="F55" s="5">
        <v>98.51</v>
      </c>
      <c r="G55" s="5">
        <v>0.64522053274570002</v>
      </c>
      <c r="H55" s="8">
        <v>100000</v>
      </c>
      <c r="I55" s="5">
        <v>3.2239407313699999</v>
      </c>
    </row>
    <row r="56" spans="1:9" x14ac:dyDescent="0.3">
      <c r="A56" s="4" t="s">
        <v>505</v>
      </c>
      <c r="B56" s="4" t="s">
        <v>506</v>
      </c>
      <c r="C56" s="4" t="s">
        <v>164</v>
      </c>
      <c r="D56" s="4" t="s">
        <v>43</v>
      </c>
      <c r="E56" s="4" t="s">
        <v>507</v>
      </c>
      <c r="F56" s="5">
        <v>98.682000000000002</v>
      </c>
      <c r="G56" s="5">
        <v>0.65845961183408996</v>
      </c>
      <c r="H56" s="8">
        <v>1000</v>
      </c>
      <c r="I56" s="5">
        <v>1.9625190517361</v>
      </c>
    </row>
    <row r="57" spans="1:9" x14ac:dyDescent="0.3">
      <c r="A57" s="4" t="s">
        <v>654</v>
      </c>
      <c r="B57" s="4" t="s">
        <v>655</v>
      </c>
      <c r="C57" s="4" t="s">
        <v>11</v>
      </c>
      <c r="D57" s="4" t="s">
        <v>12</v>
      </c>
      <c r="E57" s="4" t="s">
        <v>507</v>
      </c>
      <c r="F57" s="5">
        <v>98.97</v>
      </c>
      <c r="G57" s="5">
        <v>0.65806727640425999</v>
      </c>
      <c r="H57" s="8">
        <v>100000</v>
      </c>
      <c r="I57" s="5">
        <v>2.0241467149417001</v>
      </c>
    </row>
    <row r="58" spans="1:9" x14ac:dyDescent="0.3">
      <c r="A58" s="4" t="s">
        <v>330</v>
      </c>
      <c r="B58" s="4" t="s">
        <v>331</v>
      </c>
      <c r="C58" s="4" t="s">
        <v>11</v>
      </c>
      <c r="D58" s="4" t="s">
        <v>12</v>
      </c>
      <c r="E58" s="4" t="s">
        <v>332</v>
      </c>
      <c r="F58" s="5">
        <v>100.166</v>
      </c>
      <c r="G58" s="5">
        <v>0.67221160101792998</v>
      </c>
      <c r="H58" s="8">
        <v>100000</v>
      </c>
      <c r="I58" s="5">
        <v>2.3280068717057998</v>
      </c>
    </row>
    <row r="59" spans="1:9" x14ac:dyDescent="0.3">
      <c r="A59" s="4" t="s">
        <v>133</v>
      </c>
      <c r="B59" s="4" t="s">
        <v>134</v>
      </c>
      <c r="C59" s="4" t="s">
        <v>11</v>
      </c>
      <c r="D59" s="4" t="s">
        <v>12</v>
      </c>
      <c r="E59" s="4" t="s">
        <v>135</v>
      </c>
      <c r="F59" s="5">
        <v>98.69</v>
      </c>
      <c r="G59" s="5">
        <v>0.67527805366985005</v>
      </c>
      <c r="H59" s="8">
        <v>100000</v>
      </c>
      <c r="I59" s="5">
        <v>2.2683677475177002</v>
      </c>
    </row>
    <row r="60" spans="1:9" x14ac:dyDescent="0.3">
      <c r="A60" s="4" t="s">
        <v>166</v>
      </c>
      <c r="B60" s="4" t="s">
        <v>167</v>
      </c>
      <c r="C60" s="4" t="s">
        <v>164</v>
      </c>
      <c r="D60" s="4" t="s">
        <v>43</v>
      </c>
      <c r="E60" s="4" t="s">
        <v>135</v>
      </c>
      <c r="F60" s="5">
        <v>98.671999999999997</v>
      </c>
      <c r="G60" s="5">
        <v>0.67753645038038002</v>
      </c>
      <c r="H60" s="8">
        <v>1000</v>
      </c>
      <c r="I60" s="5">
        <v>1.9226759943478</v>
      </c>
    </row>
    <row r="61" spans="1:9" x14ac:dyDescent="0.3">
      <c r="A61" s="4" t="s">
        <v>220</v>
      </c>
      <c r="B61" s="4" t="s">
        <v>221</v>
      </c>
      <c r="C61" s="4" t="s">
        <v>11</v>
      </c>
      <c r="D61" s="4" t="s">
        <v>43</v>
      </c>
      <c r="E61" s="4" t="s">
        <v>222</v>
      </c>
      <c r="F61" s="5">
        <v>99.126000000000005</v>
      </c>
      <c r="G61" s="5">
        <v>0.68683353102112998</v>
      </c>
      <c r="H61" s="8">
        <v>1000</v>
      </c>
      <c r="I61" s="5">
        <v>1.7376508526839001</v>
      </c>
    </row>
    <row r="62" spans="1:9" x14ac:dyDescent="0.3">
      <c r="A62" s="4" t="s">
        <v>374</v>
      </c>
      <c r="B62" s="4" t="s">
        <v>375</v>
      </c>
      <c r="C62" s="4" t="s">
        <v>11</v>
      </c>
      <c r="D62" s="4" t="s">
        <v>12</v>
      </c>
      <c r="E62" s="4" t="s">
        <v>222</v>
      </c>
      <c r="F62" s="5">
        <v>100.05</v>
      </c>
      <c r="G62" s="5">
        <v>0.68030153231377</v>
      </c>
      <c r="H62" s="8">
        <v>100000</v>
      </c>
      <c r="I62" s="5">
        <v>2.7286794404950001</v>
      </c>
    </row>
    <row r="63" spans="1:9" x14ac:dyDescent="0.3">
      <c r="A63" s="4" t="s">
        <v>415</v>
      </c>
      <c r="B63" s="4" t="s">
        <v>416</v>
      </c>
      <c r="C63" s="4" t="s">
        <v>11</v>
      </c>
      <c r="D63" s="4" t="s">
        <v>12</v>
      </c>
      <c r="E63" s="4" t="s">
        <v>417</v>
      </c>
      <c r="F63" s="5">
        <v>99.156999999999996</v>
      </c>
      <c r="G63" s="5">
        <v>0.67768172546259997</v>
      </c>
      <c r="H63" s="8">
        <v>100000</v>
      </c>
      <c r="I63" s="5">
        <v>3.5434090209194999</v>
      </c>
    </row>
    <row r="64" spans="1:9" x14ac:dyDescent="0.3">
      <c r="A64" s="4" t="s">
        <v>214</v>
      </c>
      <c r="B64" s="4" t="s">
        <v>215</v>
      </c>
      <c r="C64" s="4" t="s">
        <v>164</v>
      </c>
      <c r="D64" s="4" t="s">
        <v>43</v>
      </c>
      <c r="E64" s="4" t="s">
        <v>216</v>
      </c>
      <c r="F64" s="5">
        <v>98.74</v>
      </c>
      <c r="G64" s="5">
        <v>0.69188661869211998</v>
      </c>
      <c r="H64" s="8">
        <v>1000</v>
      </c>
      <c r="I64" s="5">
        <v>1.7875030836004999</v>
      </c>
    </row>
    <row r="65" spans="1:9" x14ac:dyDescent="0.3">
      <c r="A65" s="4" t="s">
        <v>633</v>
      </c>
      <c r="B65" s="4" t="s">
        <v>634</v>
      </c>
      <c r="C65" s="4" t="s">
        <v>11</v>
      </c>
      <c r="D65" s="4" t="s">
        <v>12</v>
      </c>
      <c r="E65" s="4" t="s">
        <v>216</v>
      </c>
      <c r="F65" s="5">
        <v>99.138000000000005</v>
      </c>
      <c r="G65" s="5">
        <v>0.68909086210181003</v>
      </c>
      <c r="H65" s="8">
        <v>100000</v>
      </c>
      <c r="I65" s="5">
        <v>2.2062626245237</v>
      </c>
    </row>
    <row r="66" spans="1:9" x14ac:dyDescent="0.3">
      <c r="A66" s="4" t="s">
        <v>500</v>
      </c>
      <c r="B66" s="4" t="s">
        <v>501</v>
      </c>
      <c r="C66" s="4" t="s">
        <v>11</v>
      </c>
      <c r="D66" s="4" t="s">
        <v>12</v>
      </c>
      <c r="E66" s="4" t="s">
        <v>299</v>
      </c>
      <c r="F66" s="5">
        <v>99.447000000000003</v>
      </c>
      <c r="G66" s="5">
        <v>0.68901741804915995</v>
      </c>
      <c r="H66" s="8">
        <v>100000</v>
      </c>
      <c r="I66" s="5">
        <v>2.6210270696958</v>
      </c>
    </row>
    <row r="67" spans="1:9" x14ac:dyDescent="0.3">
      <c r="A67" s="4" t="s">
        <v>26</v>
      </c>
      <c r="B67" s="4" t="s">
        <v>27</v>
      </c>
      <c r="C67" s="4" t="s">
        <v>11</v>
      </c>
      <c r="D67" s="4" t="s">
        <v>12</v>
      </c>
      <c r="E67" s="4" t="s">
        <v>28</v>
      </c>
      <c r="F67" s="5">
        <v>98.85</v>
      </c>
      <c r="G67" s="5">
        <v>0.69508062183203001</v>
      </c>
      <c r="H67" s="8">
        <v>100000</v>
      </c>
      <c r="I67" s="5">
        <v>2.1128294860855998</v>
      </c>
    </row>
    <row r="68" spans="1:9" x14ac:dyDescent="0.3">
      <c r="A68" s="4" t="s">
        <v>720</v>
      </c>
      <c r="B68" s="4" t="s">
        <v>721</v>
      </c>
      <c r="C68" s="4" t="s">
        <v>11</v>
      </c>
      <c r="D68" s="4" t="s">
        <v>12</v>
      </c>
      <c r="E68" s="4" t="s">
        <v>28</v>
      </c>
      <c r="F68" s="5">
        <v>100.12</v>
      </c>
      <c r="G68" s="5">
        <v>0.69315218404656997</v>
      </c>
      <c r="H68" s="8">
        <v>100000</v>
      </c>
      <c r="I68" s="5">
        <v>2.4010587439034001</v>
      </c>
    </row>
    <row r="69" spans="1:9" x14ac:dyDescent="0.3">
      <c r="A69" s="4" t="s">
        <v>147</v>
      </c>
      <c r="B69" s="4" t="s">
        <v>148</v>
      </c>
      <c r="C69" s="4" t="s">
        <v>11</v>
      </c>
      <c r="D69" s="4" t="s">
        <v>12</v>
      </c>
      <c r="E69" s="4" t="s">
        <v>149</v>
      </c>
      <c r="F69" s="5">
        <v>99.075999999999993</v>
      </c>
      <c r="G69" s="5">
        <v>0.69792839633175996</v>
      </c>
      <c r="H69" s="8">
        <v>100000</v>
      </c>
      <c r="I69" s="5">
        <v>2.8857919291923002</v>
      </c>
    </row>
    <row r="70" spans="1:9" x14ac:dyDescent="0.3">
      <c r="A70" s="4" t="s">
        <v>466</v>
      </c>
      <c r="B70" s="4" t="s">
        <v>467</v>
      </c>
      <c r="C70" s="4" t="s">
        <v>11</v>
      </c>
      <c r="D70" s="4" t="s">
        <v>12</v>
      </c>
      <c r="E70" s="4" t="s">
        <v>468</v>
      </c>
      <c r="F70" s="5">
        <v>98.710999999999999</v>
      </c>
      <c r="G70" s="5">
        <v>0.70381397530598</v>
      </c>
      <c r="H70" s="8">
        <v>250000</v>
      </c>
      <c r="I70" s="5">
        <v>2.4076753056450002</v>
      </c>
    </row>
    <row r="71" spans="1:9" x14ac:dyDescent="0.3">
      <c r="A71" s="4" t="s">
        <v>645</v>
      </c>
      <c r="B71" s="4" t="s">
        <v>646</v>
      </c>
      <c r="C71" s="4" t="s">
        <v>11</v>
      </c>
      <c r="D71" s="4" t="s">
        <v>12</v>
      </c>
      <c r="E71" s="4" t="s">
        <v>468</v>
      </c>
      <c r="F71" s="5">
        <v>98.534999999999997</v>
      </c>
      <c r="G71" s="5">
        <v>0.70549907836190995</v>
      </c>
      <c r="H71" s="8">
        <v>100000</v>
      </c>
      <c r="I71" s="5">
        <v>2.1594952210645002</v>
      </c>
    </row>
    <row r="72" spans="1:9" x14ac:dyDescent="0.3">
      <c r="A72" s="4" t="s">
        <v>63</v>
      </c>
      <c r="B72" s="4" t="s">
        <v>64</v>
      </c>
      <c r="C72" s="4" t="s">
        <v>11</v>
      </c>
      <c r="D72" s="4" t="s">
        <v>12</v>
      </c>
      <c r="E72" s="4" t="s">
        <v>65</v>
      </c>
      <c r="F72" s="5">
        <v>99.59</v>
      </c>
      <c r="G72" s="5">
        <v>0.70567308187708</v>
      </c>
      <c r="H72" s="8">
        <v>100000</v>
      </c>
      <c r="I72" s="5">
        <v>2.5280742261870999</v>
      </c>
    </row>
    <row r="73" spans="1:9" x14ac:dyDescent="0.3">
      <c r="A73" s="4" t="s">
        <v>575</v>
      </c>
      <c r="B73" s="4" t="s">
        <v>576</v>
      </c>
      <c r="C73" s="4" t="s">
        <v>11</v>
      </c>
      <c r="D73" s="4" t="s">
        <v>43</v>
      </c>
      <c r="E73" s="4" t="s">
        <v>65</v>
      </c>
      <c r="F73" s="5">
        <v>98.661000000000001</v>
      </c>
      <c r="G73" s="5">
        <v>0.71029920698688997</v>
      </c>
      <c r="H73" s="8">
        <v>1000</v>
      </c>
      <c r="I73" s="5">
        <v>1.8506898277020001</v>
      </c>
    </row>
    <row r="74" spans="1:9" x14ac:dyDescent="0.3">
      <c r="A74" s="4" t="s">
        <v>376</v>
      </c>
      <c r="B74" s="4" t="s">
        <v>377</v>
      </c>
      <c r="C74" s="4" t="s">
        <v>11</v>
      </c>
      <c r="D74" s="4" t="s">
        <v>12</v>
      </c>
      <c r="E74" s="4" t="s">
        <v>378</v>
      </c>
      <c r="F74" s="5">
        <v>99.27</v>
      </c>
      <c r="G74" s="5">
        <v>0.71120323574906996</v>
      </c>
      <c r="H74" s="8">
        <v>100000</v>
      </c>
      <c r="I74" s="5">
        <v>2.1101863818572002</v>
      </c>
    </row>
    <row r="75" spans="1:9" x14ac:dyDescent="0.3">
      <c r="A75" s="4" t="s">
        <v>437</v>
      </c>
      <c r="B75" s="4" t="s">
        <v>438</v>
      </c>
      <c r="C75" s="4" t="s">
        <v>11</v>
      </c>
      <c r="D75" s="4" t="s">
        <v>12</v>
      </c>
      <c r="E75" s="4" t="s">
        <v>378</v>
      </c>
      <c r="F75" s="5">
        <v>98.88</v>
      </c>
      <c r="G75" s="5">
        <v>0.7093491139925</v>
      </c>
      <c r="H75" s="8">
        <v>100000</v>
      </c>
      <c r="I75" s="5">
        <v>2.3809832994506999</v>
      </c>
    </row>
    <row r="76" spans="1:9" x14ac:dyDescent="0.3">
      <c r="A76" s="4" t="s">
        <v>418</v>
      </c>
      <c r="B76" s="4" t="s">
        <v>419</v>
      </c>
      <c r="C76" s="4" t="s">
        <v>11</v>
      </c>
      <c r="D76" s="4" t="s">
        <v>12</v>
      </c>
      <c r="E76" s="4" t="s">
        <v>420</v>
      </c>
      <c r="F76" s="5">
        <v>99.46</v>
      </c>
      <c r="G76" s="5">
        <v>0.71233544886362998</v>
      </c>
      <c r="H76" s="8">
        <v>100000</v>
      </c>
      <c r="I76" s="5">
        <v>2.3358897864994002</v>
      </c>
    </row>
    <row r="77" spans="1:9" x14ac:dyDescent="0.3">
      <c r="A77" s="4" t="s">
        <v>528</v>
      </c>
      <c r="B77" s="4" t="s">
        <v>529</v>
      </c>
      <c r="C77" s="4" t="s">
        <v>11</v>
      </c>
      <c r="D77" s="4" t="s">
        <v>12</v>
      </c>
      <c r="E77" s="4" t="s">
        <v>420</v>
      </c>
      <c r="F77" s="5">
        <v>99.183999999999997</v>
      </c>
      <c r="G77" s="5">
        <v>0.70856244991868</v>
      </c>
      <c r="H77" s="8">
        <v>100000</v>
      </c>
      <c r="I77" s="5">
        <v>2.8891723781027001</v>
      </c>
    </row>
    <row r="78" spans="1:9" x14ac:dyDescent="0.3">
      <c r="A78" s="4" t="s">
        <v>695</v>
      </c>
      <c r="B78" s="4" t="s">
        <v>696</v>
      </c>
      <c r="C78" s="4" t="s">
        <v>11</v>
      </c>
      <c r="D78" s="4" t="s">
        <v>12</v>
      </c>
      <c r="E78" s="4" t="s">
        <v>697</v>
      </c>
      <c r="F78" s="5">
        <v>98.93</v>
      </c>
      <c r="G78" s="5">
        <v>0.72141754950238002</v>
      </c>
      <c r="H78" s="8">
        <v>100000</v>
      </c>
      <c r="I78" s="5">
        <v>2.1851773888808999</v>
      </c>
    </row>
    <row r="79" spans="1:9" x14ac:dyDescent="0.3">
      <c r="A79" s="4" t="s">
        <v>319</v>
      </c>
      <c r="B79" s="4" t="s">
        <v>320</v>
      </c>
      <c r="C79" s="4" t="s">
        <v>11</v>
      </c>
      <c r="D79" s="4" t="s">
        <v>12</v>
      </c>
      <c r="E79" s="4" t="s">
        <v>321</v>
      </c>
      <c r="F79" s="5">
        <v>98.927000000000007</v>
      </c>
      <c r="G79" s="5">
        <v>0.72134966453824001</v>
      </c>
      <c r="H79" s="8">
        <v>1000</v>
      </c>
      <c r="I79" s="5">
        <v>2.1949334342203999</v>
      </c>
    </row>
    <row r="80" spans="1:9" x14ac:dyDescent="0.3">
      <c r="A80" s="4" t="s">
        <v>398</v>
      </c>
      <c r="B80" s="4" t="s">
        <v>399</v>
      </c>
      <c r="C80" s="4" t="s">
        <v>11</v>
      </c>
      <c r="D80" s="4" t="s">
        <v>43</v>
      </c>
      <c r="E80" s="4" t="s">
        <v>321</v>
      </c>
      <c r="F80" s="5">
        <v>98.94</v>
      </c>
      <c r="G80" s="5">
        <v>0.72320060311541001</v>
      </c>
      <c r="H80" s="8">
        <v>1000</v>
      </c>
      <c r="I80" s="5">
        <v>1.9296504403701</v>
      </c>
    </row>
    <row r="81" spans="1:9" x14ac:dyDescent="0.3">
      <c r="A81" s="4" t="s">
        <v>587</v>
      </c>
      <c r="B81" s="4" t="s">
        <v>588</v>
      </c>
      <c r="C81" s="4" t="s">
        <v>11</v>
      </c>
      <c r="D81" s="4" t="s">
        <v>12</v>
      </c>
      <c r="E81" s="4" t="s">
        <v>589</v>
      </c>
      <c r="F81" s="5">
        <v>99.837000000000003</v>
      </c>
      <c r="G81" s="5">
        <v>0.71821585610003003</v>
      </c>
      <c r="H81" s="8">
        <v>100000</v>
      </c>
      <c r="I81" s="5">
        <v>3.0351820433347001</v>
      </c>
    </row>
    <row r="82" spans="1:9" x14ac:dyDescent="0.3">
      <c r="A82" s="4" t="s">
        <v>270</v>
      </c>
      <c r="B82" s="4" t="s">
        <v>271</v>
      </c>
      <c r="C82" s="4" t="s">
        <v>11</v>
      </c>
      <c r="D82" s="4" t="s">
        <v>12</v>
      </c>
      <c r="E82" s="4" t="s">
        <v>272</v>
      </c>
      <c r="F82" s="5">
        <v>99.144999999999996</v>
      </c>
      <c r="G82" s="5">
        <v>0.72713494749452001</v>
      </c>
      <c r="H82" s="8">
        <v>1000</v>
      </c>
      <c r="I82" s="5">
        <v>2.1348554901004002</v>
      </c>
    </row>
    <row r="83" spans="1:9" x14ac:dyDescent="0.3">
      <c r="A83" s="4" t="s">
        <v>402</v>
      </c>
      <c r="B83" s="4" t="s">
        <v>403</v>
      </c>
      <c r="C83" s="4" t="s">
        <v>11</v>
      </c>
      <c r="D83" s="4" t="s">
        <v>43</v>
      </c>
      <c r="E83" s="4" t="s">
        <v>272</v>
      </c>
      <c r="F83" s="5">
        <v>98.62</v>
      </c>
      <c r="G83" s="5">
        <v>0.72907759774904002</v>
      </c>
      <c r="H83" s="8">
        <v>1000</v>
      </c>
      <c r="I83" s="5">
        <v>1.8588626364867999</v>
      </c>
    </row>
    <row r="84" spans="1:9" x14ac:dyDescent="0.3">
      <c r="A84" s="4" t="s">
        <v>267</v>
      </c>
      <c r="B84" s="4" t="s">
        <v>268</v>
      </c>
      <c r="C84" s="4" t="s">
        <v>11</v>
      </c>
      <c r="D84" s="4" t="s">
        <v>12</v>
      </c>
      <c r="E84" s="4" t="s">
        <v>269</v>
      </c>
      <c r="F84" s="5">
        <v>98.697999999999993</v>
      </c>
      <c r="G84" s="5">
        <v>0.73178506067260995</v>
      </c>
      <c r="H84" s="8">
        <v>100000</v>
      </c>
      <c r="I84" s="5">
        <v>2.2363693624621002</v>
      </c>
    </row>
    <row r="85" spans="1:9" x14ac:dyDescent="0.3">
      <c r="A85" s="4" t="s">
        <v>349</v>
      </c>
      <c r="B85" s="4" t="s">
        <v>350</v>
      </c>
      <c r="C85" s="4" t="s">
        <v>11</v>
      </c>
      <c r="D85" s="4" t="s">
        <v>12</v>
      </c>
      <c r="E85" s="4" t="s">
        <v>269</v>
      </c>
      <c r="F85" s="5">
        <v>99.194000000000003</v>
      </c>
      <c r="G85" s="5">
        <v>0.72698373104151004</v>
      </c>
      <c r="H85" s="8">
        <v>100000</v>
      </c>
      <c r="I85" s="5">
        <v>2.9219174893179001</v>
      </c>
    </row>
    <row r="86" spans="1:9" x14ac:dyDescent="0.3">
      <c r="A86" s="4" t="s">
        <v>404</v>
      </c>
      <c r="B86" s="4" t="s">
        <v>405</v>
      </c>
      <c r="C86" s="4" t="s">
        <v>164</v>
      </c>
      <c r="D86" s="4" t="s">
        <v>43</v>
      </c>
      <c r="E86" s="4" t="s">
        <v>269</v>
      </c>
      <c r="F86" s="5">
        <v>98.5</v>
      </c>
      <c r="G86" s="5">
        <v>0.73339900042075001</v>
      </c>
      <c r="H86" s="8">
        <v>1</v>
      </c>
      <c r="I86" s="5">
        <v>2.0081441401239002</v>
      </c>
    </row>
    <row r="87" spans="1:9" x14ac:dyDescent="0.3">
      <c r="A87" s="4" t="s">
        <v>305</v>
      </c>
      <c r="B87" s="4" t="s">
        <v>306</v>
      </c>
      <c r="C87" s="4" t="s">
        <v>11</v>
      </c>
      <c r="D87" s="4" t="s">
        <v>12</v>
      </c>
      <c r="E87" s="4" t="s">
        <v>307</v>
      </c>
      <c r="F87" s="5">
        <v>99.23</v>
      </c>
      <c r="G87" s="5">
        <v>0.73799612067702003</v>
      </c>
      <c r="H87" s="8">
        <v>1000</v>
      </c>
      <c r="I87" s="5">
        <v>2.4938858815020999</v>
      </c>
    </row>
    <row r="88" spans="1:9" x14ac:dyDescent="0.3">
      <c r="A88" s="4" t="s">
        <v>495</v>
      </c>
      <c r="B88" s="4" t="s">
        <v>496</v>
      </c>
      <c r="C88" s="4" t="s">
        <v>11</v>
      </c>
      <c r="D88" s="4" t="s">
        <v>43</v>
      </c>
      <c r="E88" s="4" t="s">
        <v>307</v>
      </c>
      <c r="F88" s="5">
        <v>99.045000000000002</v>
      </c>
      <c r="G88" s="5">
        <v>0.74418328595882</v>
      </c>
      <c r="H88" s="8">
        <v>1000</v>
      </c>
      <c r="I88" s="5">
        <v>1.6295854919524999</v>
      </c>
    </row>
    <row r="89" spans="1:9" x14ac:dyDescent="0.3">
      <c r="A89" s="4" t="s">
        <v>681</v>
      </c>
      <c r="B89" s="4" t="s">
        <v>682</v>
      </c>
      <c r="C89" s="4" t="s">
        <v>11</v>
      </c>
      <c r="D89" s="4" t="s">
        <v>12</v>
      </c>
      <c r="E89" s="4" t="s">
        <v>307</v>
      </c>
      <c r="F89" s="5">
        <v>98.85</v>
      </c>
      <c r="G89" s="5">
        <v>0.73701337057556005</v>
      </c>
      <c r="H89" s="8">
        <v>100000</v>
      </c>
      <c r="I89" s="5">
        <v>2.6326360645397</v>
      </c>
    </row>
    <row r="90" spans="1:9" x14ac:dyDescent="0.3">
      <c r="A90" s="4" t="s">
        <v>693</v>
      </c>
      <c r="B90" s="4" t="s">
        <v>694</v>
      </c>
      <c r="C90" s="4" t="s">
        <v>11</v>
      </c>
      <c r="D90" s="4" t="s">
        <v>12</v>
      </c>
      <c r="E90" s="4" t="s">
        <v>307</v>
      </c>
      <c r="F90" s="5">
        <v>99.215000000000003</v>
      </c>
      <c r="G90" s="5">
        <v>0.73872788325283001</v>
      </c>
      <c r="H90" s="8">
        <v>100000</v>
      </c>
      <c r="I90" s="5">
        <v>2.3908349105387998</v>
      </c>
    </row>
    <row r="91" spans="1:9" x14ac:dyDescent="0.3">
      <c r="A91" s="4" t="s">
        <v>189</v>
      </c>
      <c r="B91" s="4" t="s">
        <v>190</v>
      </c>
      <c r="C91" s="4" t="s">
        <v>11</v>
      </c>
      <c r="D91" s="4" t="s">
        <v>12</v>
      </c>
      <c r="E91" s="4" t="s">
        <v>191</v>
      </c>
      <c r="F91" s="5">
        <v>98.968999999999994</v>
      </c>
      <c r="G91" s="5">
        <v>0.73649017291169006</v>
      </c>
      <c r="H91" s="8">
        <v>100000</v>
      </c>
      <c r="I91" s="5">
        <v>3.0847408792750999</v>
      </c>
    </row>
    <row r="92" spans="1:9" x14ac:dyDescent="0.3">
      <c r="A92" s="4" t="s">
        <v>66</v>
      </c>
      <c r="B92" s="4" t="s">
        <v>67</v>
      </c>
      <c r="C92" s="4" t="s">
        <v>11</v>
      </c>
      <c r="D92" s="4" t="s">
        <v>12</v>
      </c>
      <c r="E92" s="4" t="s">
        <v>68</v>
      </c>
      <c r="F92" s="5">
        <v>99.382000000000005</v>
      </c>
      <c r="G92" s="5">
        <v>0.74395465228826996</v>
      </c>
      <c r="H92" s="8">
        <v>100000</v>
      </c>
      <c r="I92" s="5">
        <v>2.4085817748606</v>
      </c>
    </row>
    <row r="93" spans="1:9" x14ac:dyDescent="0.3">
      <c r="A93" s="4" t="s">
        <v>566</v>
      </c>
      <c r="B93" s="4" t="s">
        <v>567</v>
      </c>
      <c r="C93" s="4" t="s">
        <v>11</v>
      </c>
      <c r="D93" s="4" t="s">
        <v>12</v>
      </c>
      <c r="E93" s="4" t="s">
        <v>68</v>
      </c>
      <c r="F93" s="5">
        <v>99.406000000000006</v>
      </c>
      <c r="G93" s="5">
        <v>0.74155501164907001</v>
      </c>
      <c r="H93" s="8">
        <v>100000</v>
      </c>
      <c r="I93" s="5">
        <v>2.7450340280613998</v>
      </c>
    </row>
    <row r="94" spans="1:9" x14ac:dyDescent="0.3">
      <c r="A94" s="4" t="s">
        <v>168</v>
      </c>
      <c r="B94" s="4" t="s">
        <v>169</v>
      </c>
      <c r="C94" s="4" t="s">
        <v>164</v>
      </c>
      <c r="D94" s="4" t="s">
        <v>43</v>
      </c>
      <c r="E94" s="4" t="s">
        <v>170</v>
      </c>
      <c r="F94" s="5">
        <v>98.513999999999996</v>
      </c>
      <c r="G94" s="5">
        <v>0.75270675148035004</v>
      </c>
      <c r="H94" s="8">
        <v>1000</v>
      </c>
      <c r="I94" s="5">
        <v>1.9393907754952999</v>
      </c>
    </row>
    <row r="95" spans="1:9" x14ac:dyDescent="0.3">
      <c r="A95" s="4" t="s">
        <v>361</v>
      </c>
      <c r="B95" s="4" t="s">
        <v>362</v>
      </c>
      <c r="C95" s="4" t="s">
        <v>11</v>
      </c>
      <c r="D95" s="4" t="s">
        <v>43</v>
      </c>
      <c r="E95" s="4" t="s">
        <v>170</v>
      </c>
      <c r="F95" s="5">
        <v>98.635000000000005</v>
      </c>
      <c r="G95" s="5">
        <v>0.75387441498898999</v>
      </c>
      <c r="H95" s="8">
        <v>1000</v>
      </c>
      <c r="I95" s="5">
        <v>1.7792872712526</v>
      </c>
    </row>
    <row r="96" spans="1:9" x14ac:dyDescent="0.3">
      <c r="A96" s="4" t="s">
        <v>387</v>
      </c>
      <c r="B96" s="4" t="s">
        <v>388</v>
      </c>
      <c r="C96" s="4" t="s">
        <v>11</v>
      </c>
      <c r="D96" s="4" t="s">
        <v>12</v>
      </c>
      <c r="E96" s="4" t="s">
        <v>170</v>
      </c>
      <c r="F96" s="5">
        <v>99.01</v>
      </c>
      <c r="G96" s="5">
        <v>0.75026185564817005</v>
      </c>
      <c r="H96" s="8">
        <v>100000</v>
      </c>
      <c r="I96" s="5">
        <v>2.2763892842633</v>
      </c>
    </row>
    <row r="97" spans="1:9" x14ac:dyDescent="0.3">
      <c r="A97" s="4" t="s">
        <v>475</v>
      </c>
      <c r="B97" s="4" t="s">
        <v>476</v>
      </c>
      <c r="C97" s="4" t="s">
        <v>11</v>
      </c>
      <c r="D97" s="4" t="s">
        <v>12</v>
      </c>
      <c r="E97" s="4" t="s">
        <v>477</v>
      </c>
      <c r="F97" s="5">
        <v>98.7</v>
      </c>
      <c r="G97" s="5">
        <v>0.74576741769729005</v>
      </c>
      <c r="H97" s="8">
        <v>100000</v>
      </c>
      <c r="I97" s="5">
        <v>3.4280918827005999</v>
      </c>
    </row>
    <row r="98" spans="1:9" x14ac:dyDescent="0.3">
      <c r="A98" s="4" t="s">
        <v>75</v>
      </c>
      <c r="B98" s="4" t="s">
        <v>76</v>
      </c>
      <c r="C98" s="4" t="s">
        <v>11</v>
      </c>
      <c r="D98" s="4" t="s">
        <v>12</v>
      </c>
      <c r="E98" s="4" t="s">
        <v>77</v>
      </c>
      <c r="F98" s="5">
        <v>99.078999999999994</v>
      </c>
      <c r="G98" s="5">
        <v>0.75368102357438005</v>
      </c>
      <c r="H98" s="8">
        <v>100000</v>
      </c>
      <c r="I98" s="5">
        <v>2.9129946065669001</v>
      </c>
    </row>
    <row r="99" spans="1:9" x14ac:dyDescent="0.3">
      <c r="A99" s="4" t="s">
        <v>121</v>
      </c>
      <c r="B99" s="4" t="s">
        <v>122</v>
      </c>
      <c r="C99" s="4" t="s">
        <v>11</v>
      </c>
      <c r="D99" s="4" t="s">
        <v>12</v>
      </c>
      <c r="E99" s="4" t="s">
        <v>123</v>
      </c>
      <c r="F99" s="5">
        <v>98.849000000000004</v>
      </c>
      <c r="G99" s="5">
        <v>0.76139057190278003</v>
      </c>
      <c r="H99" s="8">
        <v>100000</v>
      </c>
      <c r="I99" s="5">
        <v>2.2206011791383999</v>
      </c>
    </row>
    <row r="100" spans="1:9" x14ac:dyDescent="0.3">
      <c r="A100" s="4" t="s">
        <v>564</v>
      </c>
      <c r="B100" s="4" t="s">
        <v>565</v>
      </c>
      <c r="C100" s="4" t="s">
        <v>11</v>
      </c>
      <c r="D100" s="4" t="s">
        <v>12</v>
      </c>
      <c r="E100" s="4" t="s">
        <v>123</v>
      </c>
      <c r="F100" s="5">
        <v>99.03</v>
      </c>
      <c r="G100" s="5">
        <v>0.74956023047185005</v>
      </c>
      <c r="H100" s="8">
        <v>100000</v>
      </c>
      <c r="I100" s="5">
        <v>3.8599682798671999</v>
      </c>
    </row>
    <row r="101" spans="1:9" x14ac:dyDescent="0.3">
      <c r="A101" s="4" t="s">
        <v>217</v>
      </c>
      <c r="B101" s="4" t="s">
        <v>218</v>
      </c>
      <c r="C101" s="4" t="s">
        <v>164</v>
      </c>
      <c r="D101" s="4" t="s">
        <v>43</v>
      </c>
      <c r="E101" s="4" t="s">
        <v>219</v>
      </c>
      <c r="F101" s="5">
        <v>98.64</v>
      </c>
      <c r="G101" s="5">
        <v>0.7676185774341</v>
      </c>
      <c r="H101" s="8">
        <v>1000</v>
      </c>
      <c r="I101" s="5">
        <v>1.7415802279421</v>
      </c>
    </row>
    <row r="102" spans="1:9" x14ac:dyDescent="0.3">
      <c r="A102" s="4" t="s">
        <v>286</v>
      </c>
      <c r="B102" s="4" t="s">
        <v>287</v>
      </c>
      <c r="C102" s="4" t="s">
        <v>11</v>
      </c>
      <c r="D102" s="4" t="s">
        <v>12</v>
      </c>
      <c r="E102" s="4" t="s">
        <v>219</v>
      </c>
      <c r="F102" s="5">
        <v>100.2</v>
      </c>
      <c r="G102" s="5">
        <v>0.76103491220826003</v>
      </c>
      <c r="H102" s="8">
        <v>1000</v>
      </c>
      <c r="I102" s="5">
        <v>2.6346471828269999</v>
      </c>
    </row>
    <row r="103" spans="1:9" x14ac:dyDescent="0.3">
      <c r="A103" s="4" t="s">
        <v>568</v>
      </c>
      <c r="B103" s="4" t="s">
        <v>569</v>
      </c>
      <c r="C103" s="4" t="s">
        <v>11</v>
      </c>
      <c r="D103" s="4" t="s">
        <v>12</v>
      </c>
      <c r="E103" s="4" t="s">
        <v>219</v>
      </c>
      <c r="F103" s="5">
        <v>98.62</v>
      </c>
      <c r="G103" s="5">
        <v>0.76557895430642997</v>
      </c>
      <c r="H103" s="8">
        <v>100000</v>
      </c>
      <c r="I103" s="5">
        <v>2.0164612940837001</v>
      </c>
    </row>
    <row r="104" spans="1:9" x14ac:dyDescent="0.3">
      <c r="A104" s="4" t="s">
        <v>226</v>
      </c>
      <c r="B104" s="4" t="s">
        <v>227</v>
      </c>
      <c r="C104" s="4" t="s">
        <v>11</v>
      </c>
      <c r="D104" s="4" t="s">
        <v>43</v>
      </c>
      <c r="E104" s="4" t="s">
        <v>228</v>
      </c>
      <c r="F104" s="5">
        <v>100.06</v>
      </c>
      <c r="G104" s="5">
        <v>0.77915987330264003</v>
      </c>
      <c r="H104" s="8">
        <v>100000</v>
      </c>
      <c r="I104" s="5">
        <v>1.9968008060107001</v>
      </c>
    </row>
    <row r="105" spans="1:9" x14ac:dyDescent="0.3">
      <c r="A105" s="4" t="s">
        <v>635</v>
      </c>
      <c r="B105" s="4" t="s">
        <v>636</v>
      </c>
      <c r="C105" s="4" t="s">
        <v>11</v>
      </c>
      <c r="D105" s="4" t="s">
        <v>12</v>
      </c>
      <c r="E105" s="4" t="s">
        <v>637</v>
      </c>
      <c r="F105" s="5">
        <v>99.17</v>
      </c>
      <c r="G105" s="5">
        <v>0.77434431067149001</v>
      </c>
      <c r="H105" s="8">
        <v>100000</v>
      </c>
      <c r="I105" s="5">
        <v>2.6405350298690999</v>
      </c>
    </row>
    <row r="106" spans="1:9" x14ac:dyDescent="0.3">
      <c r="A106" s="4" t="s">
        <v>722</v>
      </c>
      <c r="B106" s="4" t="s">
        <v>723</v>
      </c>
      <c r="C106" s="4" t="s">
        <v>11</v>
      </c>
      <c r="D106" s="4" t="s">
        <v>12</v>
      </c>
      <c r="E106" s="4" t="s">
        <v>637</v>
      </c>
      <c r="F106" s="5">
        <v>99.37</v>
      </c>
      <c r="G106" s="5">
        <v>0.77715609178498002</v>
      </c>
      <c r="H106" s="8">
        <v>100000</v>
      </c>
      <c r="I106" s="5">
        <v>2.2636087369090001</v>
      </c>
    </row>
    <row r="107" spans="1:9" x14ac:dyDescent="0.3">
      <c r="A107" s="4" t="s">
        <v>177</v>
      </c>
      <c r="B107" s="4" t="s">
        <v>178</v>
      </c>
      <c r="C107" s="4" t="s">
        <v>11</v>
      </c>
      <c r="D107" s="4" t="s">
        <v>12</v>
      </c>
      <c r="E107" s="4" t="s">
        <v>179</v>
      </c>
      <c r="F107" s="5">
        <v>98.831000000000003</v>
      </c>
      <c r="G107" s="5">
        <v>0.77292114218407004</v>
      </c>
      <c r="H107" s="8">
        <v>100000</v>
      </c>
      <c r="I107" s="5">
        <v>2.8324508964270998</v>
      </c>
    </row>
    <row r="108" spans="1:9" x14ac:dyDescent="0.3">
      <c r="A108" s="4" t="s">
        <v>252</v>
      </c>
      <c r="B108" s="4" t="s">
        <v>253</v>
      </c>
      <c r="C108" s="4" t="s">
        <v>11</v>
      </c>
      <c r="D108" s="4" t="s">
        <v>12</v>
      </c>
      <c r="E108" s="4" t="s">
        <v>179</v>
      </c>
      <c r="F108" s="5">
        <v>98.82</v>
      </c>
      <c r="G108" s="5">
        <v>0.77465244880174</v>
      </c>
      <c r="H108" s="8">
        <v>100000</v>
      </c>
      <c r="I108" s="5">
        <v>2.5990832100961998</v>
      </c>
    </row>
    <row r="109" spans="1:9" x14ac:dyDescent="0.3">
      <c r="A109" s="4" t="s">
        <v>590</v>
      </c>
      <c r="B109" s="4" t="s">
        <v>591</v>
      </c>
      <c r="C109" s="4" t="s">
        <v>11</v>
      </c>
      <c r="D109" s="4" t="s">
        <v>12</v>
      </c>
      <c r="E109" s="4" t="s">
        <v>179</v>
      </c>
      <c r="F109" s="5">
        <v>99.266999999999996</v>
      </c>
      <c r="G109" s="5">
        <v>0.77798498454141995</v>
      </c>
      <c r="H109" s="8">
        <v>1000</v>
      </c>
      <c r="I109" s="5">
        <v>2.1530586854826002</v>
      </c>
    </row>
    <row r="110" spans="1:9" x14ac:dyDescent="0.3">
      <c r="A110" s="4" t="s">
        <v>620</v>
      </c>
      <c r="B110" s="4" t="s">
        <v>621</v>
      </c>
      <c r="C110" s="4" t="s">
        <v>11</v>
      </c>
      <c r="D110" s="4" t="s">
        <v>12</v>
      </c>
      <c r="E110" s="4" t="s">
        <v>179</v>
      </c>
      <c r="F110" s="5">
        <v>98.86</v>
      </c>
      <c r="G110" s="5">
        <v>0.77874155178529003</v>
      </c>
      <c r="H110" s="8">
        <v>100000</v>
      </c>
      <c r="I110" s="5">
        <v>2.0523779970668001</v>
      </c>
    </row>
    <row r="111" spans="1:9" x14ac:dyDescent="0.3">
      <c r="A111" s="4" t="s">
        <v>115</v>
      </c>
      <c r="B111" s="4" t="s">
        <v>116</v>
      </c>
      <c r="C111" s="4" t="s">
        <v>11</v>
      </c>
      <c r="D111" s="4" t="s">
        <v>12</v>
      </c>
      <c r="E111" s="4" t="s">
        <v>117</v>
      </c>
      <c r="F111" s="5">
        <v>99.76</v>
      </c>
      <c r="G111" s="5">
        <v>0.77707089562126996</v>
      </c>
      <c r="H111" s="8">
        <v>100000</v>
      </c>
      <c r="I111" s="5">
        <v>2.6330100894977999</v>
      </c>
    </row>
    <row r="112" spans="1:9" x14ac:dyDescent="0.3">
      <c r="A112" s="4" t="s">
        <v>638</v>
      </c>
      <c r="B112" s="4" t="s">
        <v>639</v>
      </c>
      <c r="C112" s="4" t="s">
        <v>11</v>
      </c>
      <c r="D112" s="4" t="s">
        <v>12</v>
      </c>
      <c r="E112" s="4" t="s">
        <v>117</v>
      </c>
      <c r="F112" s="5">
        <v>99.695999999999998</v>
      </c>
      <c r="G112" s="5">
        <v>0.77555973114302001</v>
      </c>
      <c r="H112" s="8">
        <v>100000</v>
      </c>
      <c r="I112" s="5">
        <v>2.8360820590895002</v>
      </c>
    </row>
    <row r="113" spans="1:9" x14ac:dyDescent="0.3">
      <c r="A113" s="4" t="s">
        <v>336</v>
      </c>
      <c r="B113" s="4" t="s">
        <v>337</v>
      </c>
      <c r="C113" s="4" t="s">
        <v>11</v>
      </c>
      <c r="D113" s="4" t="s">
        <v>12</v>
      </c>
      <c r="E113" s="4" t="s">
        <v>338</v>
      </c>
      <c r="F113" s="5">
        <v>98.947999999999993</v>
      </c>
      <c r="G113" s="5">
        <v>0.78315420273896996</v>
      </c>
      <c r="H113" s="8">
        <v>1000</v>
      </c>
      <c r="I113" s="5">
        <v>2.1791108017312002</v>
      </c>
    </row>
    <row r="114" spans="1:9" x14ac:dyDescent="0.3">
      <c r="A114" s="4" t="s">
        <v>689</v>
      </c>
      <c r="B114" s="4" t="s">
        <v>690</v>
      </c>
      <c r="C114" s="4" t="s">
        <v>11</v>
      </c>
      <c r="D114" s="4" t="s">
        <v>12</v>
      </c>
      <c r="E114" s="4" t="s">
        <v>338</v>
      </c>
      <c r="F114" s="5">
        <v>99.649000000000001</v>
      </c>
      <c r="G114" s="5">
        <v>0.77779253412363003</v>
      </c>
      <c r="H114" s="8">
        <v>100000</v>
      </c>
      <c r="I114" s="5">
        <v>2.8941808212612998</v>
      </c>
    </row>
    <row r="115" spans="1:9" x14ac:dyDescent="0.3">
      <c r="A115" s="4" t="s">
        <v>233</v>
      </c>
      <c r="B115" s="4" t="s">
        <v>234</v>
      </c>
      <c r="C115" s="4" t="s">
        <v>11</v>
      </c>
      <c r="D115" s="4" t="s">
        <v>12</v>
      </c>
      <c r="E115" s="4" t="s">
        <v>235</v>
      </c>
      <c r="F115" s="5">
        <v>99.14</v>
      </c>
      <c r="G115" s="5">
        <v>0.78853802252798999</v>
      </c>
      <c r="H115" s="8">
        <v>100000</v>
      </c>
      <c r="I115" s="5">
        <v>2.1766003890133998</v>
      </c>
    </row>
    <row r="116" spans="1:9" x14ac:dyDescent="0.3">
      <c r="A116" s="4" t="s">
        <v>262</v>
      </c>
      <c r="B116" s="4" t="s">
        <v>263</v>
      </c>
      <c r="C116" s="4" t="s">
        <v>11</v>
      </c>
      <c r="D116" s="4" t="s">
        <v>12</v>
      </c>
      <c r="E116" s="4" t="s">
        <v>235</v>
      </c>
      <c r="F116" s="5">
        <v>99.51</v>
      </c>
      <c r="G116" s="5">
        <v>0.78737676806385004</v>
      </c>
      <c r="H116" s="8">
        <v>1000</v>
      </c>
      <c r="I116" s="5">
        <v>2.3295132903595999</v>
      </c>
    </row>
    <row r="117" spans="1:9" x14ac:dyDescent="0.3">
      <c r="A117" s="4" t="s">
        <v>447</v>
      </c>
      <c r="B117" s="4" t="s">
        <v>448</v>
      </c>
      <c r="C117" s="4" t="s">
        <v>11</v>
      </c>
      <c r="D117" s="4" t="s">
        <v>12</v>
      </c>
      <c r="E117" s="4" t="s">
        <v>449</v>
      </c>
      <c r="F117" s="5">
        <v>99.02</v>
      </c>
      <c r="G117" s="5">
        <v>0.79460728806505998</v>
      </c>
      <c r="H117" s="8">
        <v>100000</v>
      </c>
      <c r="I117" s="5">
        <v>2.4347130213458001</v>
      </c>
    </row>
    <row r="118" spans="1:9" x14ac:dyDescent="0.3">
      <c r="A118" s="4" t="s">
        <v>69</v>
      </c>
      <c r="B118" s="4" t="s">
        <v>70</v>
      </c>
      <c r="C118" s="4" t="s">
        <v>11</v>
      </c>
      <c r="D118" s="4" t="s">
        <v>12</v>
      </c>
      <c r="E118" s="4" t="s">
        <v>71</v>
      </c>
      <c r="F118" s="5">
        <v>100.285</v>
      </c>
      <c r="G118" s="5">
        <v>0.79831175389839004</v>
      </c>
      <c r="H118" s="8">
        <v>100000</v>
      </c>
      <c r="I118" s="5">
        <v>2.3007539484870998</v>
      </c>
    </row>
    <row r="119" spans="1:9" x14ac:dyDescent="0.3">
      <c r="A119" s="4" t="s">
        <v>333</v>
      </c>
      <c r="B119" s="4" t="s">
        <v>334</v>
      </c>
      <c r="C119" s="4" t="s">
        <v>11</v>
      </c>
      <c r="D119" s="4" t="s">
        <v>12</v>
      </c>
      <c r="E119" s="4" t="s">
        <v>335</v>
      </c>
      <c r="F119" s="5">
        <v>98.849000000000004</v>
      </c>
      <c r="G119" s="5">
        <v>0.79835853897592002</v>
      </c>
      <c r="H119" s="8">
        <v>1000</v>
      </c>
      <c r="I119" s="5">
        <v>2.6431412401172998</v>
      </c>
    </row>
    <row r="120" spans="1:9" x14ac:dyDescent="0.3">
      <c r="A120" s="4" t="s">
        <v>558</v>
      </c>
      <c r="B120" s="4" t="s">
        <v>559</v>
      </c>
      <c r="C120" s="4" t="s">
        <v>11</v>
      </c>
      <c r="D120" s="4" t="s">
        <v>12</v>
      </c>
      <c r="E120" s="4" t="s">
        <v>335</v>
      </c>
      <c r="F120" s="5">
        <v>99.11</v>
      </c>
      <c r="G120" s="5">
        <v>0.80179821074764002</v>
      </c>
      <c r="H120" s="8">
        <v>1000</v>
      </c>
      <c r="I120" s="5">
        <v>2.1962455377974002</v>
      </c>
    </row>
    <row r="121" spans="1:9" x14ac:dyDescent="0.3">
      <c r="A121" s="4" t="s">
        <v>118</v>
      </c>
      <c r="B121" s="4" t="s">
        <v>119</v>
      </c>
      <c r="C121" s="4" t="s">
        <v>11</v>
      </c>
      <c r="D121" s="4" t="s">
        <v>12</v>
      </c>
      <c r="E121" s="4" t="s">
        <v>120</v>
      </c>
      <c r="F121" s="5">
        <v>99.134</v>
      </c>
      <c r="G121" s="5">
        <v>0.81931382230344996</v>
      </c>
      <c r="H121" s="8">
        <v>100000</v>
      </c>
      <c r="I121" s="5">
        <v>2.0160357426946001</v>
      </c>
    </row>
    <row r="122" spans="1:9" x14ac:dyDescent="0.3">
      <c r="A122" s="4" t="s">
        <v>393</v>
      </c>
      <c r="B122" s="4" t="s">
        <v>394</v>
      </c>
      <c r="C122" s="4" t="s">
        <v>11</v>
      </c>
      <c r="D122" s="4" t="s">
        <v>12</v>
      </c>
      <c r="E122" s="4" t="s">
        <v>395</v>
      </c>
      <c r="F122" s="5">
        <v>99.432000000000002</v>
      </c>
      <c r="G122" s="5">
        <v>0.81820091681618001</v>
      </c>
      <c r="H122" s="8">
        <v>100000</v>
      </c>
      <c r="I122" s="5">
        <v>2.1568051901273999</v>
      </c>
    </row>
    <row r="123" spans="1:9" x14ac:dyDescent="0.3">
      <c r="A123" s="4" t="s">
        <v>450</v>
      </c>
      <c r="B123" s="4" t="s">
        <v>451</v>
      </c>
      <c r="C123" s="4" t="s">
        <v>11</v>
      </c>
      <c r="D123" s="4" t="s">
        <v>12</v>
      </c>
      <c r="E123" s="4" t="s">
        <v>395</v>
      </c>
      <c r="F123" s="5">
        <v>99.43</v>
      </c>
      <c r="G123" s="5">
        <v>0.81721037148826003</v>
      </c>
      <c r="H123" s="8">
        <v>1000</v>
      </c>
      <c r="I123" s="5">
        <v>2.2824435568482002</v>
      </c>
    </row>
    <row r="124" spans="1:9" x14ac:dyDescent="0.3">
      <c r="A124" s="4" t="s">
        <v>51</v>
      </c>
      <c r="B124" s="4" t="s">
        <v>52</v>
      </c>
      <c r="C124" s="4" t="s">
        <v>11</v>
      </c>
      <c r="D124" s="4" t="s">
        <v>12</v>
      </c>
      <c r="E124" s="4" t="s">
        <v>53</v>
      </c>
      <c r="F124" s="5">
        <v>99.158000000000001</v>
      </c>
      <c r="G124" s="5">
        <v>0.82122197309133005</v>
      </c>
      <c r="H124" s="8">
        <v>100000</v>
      </c>
      <c r="I124" s="5">
        <v>2.1141329190534002</v>
      </c>
    </row>
    <row r="125" spans="1:9" x14ac:dyDescent="0.3">
      <c r="A125" s="4" t="s">
        <v>729</v>
      </c>
      <c r="B125" s="4" t="s">
        <v>730</v>
      </c>
      <c r="C125" s="4" t="s">
        <v>11</v>
      </c>
      <c r="D125" s="4" t="s">
        <v>12</v>
      </c>
      <c r="E125" s="4" t="s">
        <v>53</v>
      </c>
      <c r="F125" s="5">
        <v>100.21</v>
      </c>
      <c r="G125" s="5">
        <v>0.82011491007573001</v>
      </c>
      <c r="H125" s="8">
        <v>100000</v>
      </c>
      <c r="I125" s="5">
        <v>2.2539876787674</v>
      </c>
    </row>
    <row r="126" spans="1:9" x14ac:dyDescent="0.3">
      <c r="A126" s="4" t="s">
        <v>508</v>
      </c>
      <c r="B126" s="4" t="s">
        <v>509</v>
      </c>
      <c r="C126" s="4" t="s">
        <v>11</v>
      </c>
      <c r="D126" s="4" t="s">
        <v>12</v>
      </c>
      <c r="E126" s="4" t="s">
        <v>510</v>
      </c>
      <c r="F126" s="5">
        <v>100.1</v>
      </c>
      <c r="G126" s="5">
        <v>0.82310759805191003</v>
      </c>
      <c r="H126" s="8">
        <v>100000</v>
      </c>
      <c r="I126" s="5">
        <v>2.2146260721997</v>
      </c>
    </row>
    <row r="127" spans="1:9" x14ac:dyDescent="0.3">
      <c r="A127" s="4" t="s">
        <v>156</v>
      </c>
      <c r="B127" s="4" t="s">
        <v>157</v>
      </c>
      <c r="C127" s="4" t="s">
        <v>11</v>
      </c>
      <c r="D127" s="4" t="s">
        <v>43</v>
      </c>
      <c r="E127" s="4" t="s">
        <v>158</v>
      </c>
      <c r="F127" s="5">
        <v>98.519000000000005</v>
      </c>
      <c r="G127" s="5">
        <v>0.82944971247629995</v>
      </c>
      <c r="H127" s="8">
        <v>1000</v>
      </c>
      <c r="I127" s="5">
        <v>1.7570610349668001</v>
      </c>
    </row>
    <row r="128" spans="1:9" x14ac:dyDescent="0.3">
      <c r="A128" s="4" t="s">
        <v>231</v>
      </c>
      <c r="B128" s="4" t="s">
        <v>232</v>
      </c>
      <c r="C128" s="4" t="s">
        <v>11</v>
      </c>
      <c r="D128" s="4" t="s">
        <v>12</v>
      </c>
      <c r="E128" s="4" t="s">
        <v>158</v>
      </c>
      <c r="F128" s="5">
        <v>99.47</v>
      </c>
      <c r="G128" s="5">
        <v>0.82666169174063997</v>
      </c>
      <c r="H128" s="8">
        <v>100000</v>
      </c>
      <c r="I128" s="5">
        <v>2.1051545660577</v>
      </c>
    </row>
    <row r="129" spans="1:9" x14ac:dyDescent="0.3">
      <c r="A129" s="4" t="s">
        <v>328</v>
      </c>
      <c r="B129" s="4" t="s">
        <v>329</v>
      </c>
      <c r="C129" s="4" t="s">
        <v>11</v>
      </c>
      <c r="D129" s="4" t="s">
        <v>12</v>
      </c>
      <c r="E129" s="4" t="s">
        <v>158</v>
      </c>
      <c r="F129" s="5">
        <v>98.587999999999994</v>
      </c>
      <c r="G129" s="5">
        <v>0.82493571496063001</v>
      </c>
      <c r="H129" s="8">
        <v>100000</v>
      </c>
      <c r="I129" s="5">
        <v>2.3219102194161998</v>
      </c>
    </row>
    <row r="130" spans="1:9" x14ac:dyDescent="0.3">
      <c r="A130" s="4" t="s">
        <v>594</v>
      </c>
      <c r="B130" s="4" t="s">
        <v>595</v>
      </c>
      <c r="C130" s="4" t="s">
        <v>11</v>
      </c>
      <c r="D130" s="4" t="s">
        <v>12</v>
      </c>
      <c r="E130" s="4" t="s">
        <v>158</v>
      </c>
      <c r="F130" s="5">
        <v>99.39</v>
      </c>
      <c r="G130" s="5">
        <v>0.82394116171500997</v>
      </c>
      <c r="H130" s="8">
        <v>1000</v>
      </c>
      <c r="I130" s="5">
        <v>2.4472518299482999</v>
      </c>
    </row>
    <row r="131" spans="1:9" x14ac:dyDescent="0.3">
      <c r="A131" s="4" t="s">
        <v>705</v>
      </c>
      <c r="B131" s="4" t="s">
        <v>706</v>
      </c>
      <c r="C131" s="4" t="s">
        <v>11</v>
      </c>
      <c r="D131" s="4" t="s">
        <v>12</v>
      </c>
      <c r="E131" s="4" t="s">
        <v>158</v>
      </c>
      <c r="F131" s="5">
        <v>98.66</v>
      </c>
      <c r="G131" s="5">
        <v>0.81702625341241997</v>
      </c>
      <c r="H131" s="8">
        <v>1000</v>
      </c>
      <c r="I131" s="5">
        <v>3.3277559361923998</v>
      </c>
    </row>
    <row r="132" spans="1:9" x14ac:dyDescent="0.3">
      <c r="A132" s="4" t="s">
        <v>246</v>
      </c>
      <c r="B132" s="4" t="s">
        <v>247</v>
      </c>
      <c r="C132" s="4" t="s">
        <v>11</v>
      </c>
      <c r="D132" s="4" t="s">
        <v>12</v>
      </c>
      <c r="E132" s="4" t="s">
        <v>248</v>
      </c>
      <c r="F132" s="5">
        <v>99.864000000000004</v>
      </c>
      <c r="G132" s="5">
        <v>0.83262878006952001</v>
      </c>
      <c r="H132" s="8">
        <v>100000</v>
      </c>
      <c r="I132" s="5">
        <v>2.3646701563511998</v>
      </c>
    </row>
    <row r="133" spans="1:9" x14ac:dyDescent="0.3">
      <c r="A133" s="4" t="s">
        <v>672</v>
      </c>
      <c r="B133" s="4" t="s">
        <v>673</v>
      </c>
      <c r="C133" s="4" t="s">
        <v>11</v>
      </c>
      <c r="D133" s="4" t="s">
        <v>12</v>
      </c>
      <c r="E133" s="4" t="s">
        <v>674</v>
      </c>
      <c r="F133" s="5">
        <v>99.081999999999994</v>
      </c>
      <c r="G133" s="5">
        <v>0.83138308125006</v>
      </c>
      <c r="H133" s="8">
        <v>100000</v>
      </c>
      <c r="I133" s="5">
        <v>2.5203293681127001</v>
      </c>
    </row>
    <row r="134" spans="1:9" x14ac:dyDescent="0.3">
      <c r="A134" s="4" t="s">
        <v>363</v>
      </c>
      <c r="B134" s="4" t="s">
        <v>364</v>
      </c>
      <c r="C134" s="4" t="s">
        <v>11</v>
      </c>
      <c r="D134" s="4" t="s">
        <v>43</v>
      </c>
      <c r="E134" s="4" t="s">
        <v>300</v>
      </c>
      <c r="F134" s="5">
        <v>98.638000000000005</v>
      </c>
      <c r="G134" s="5">
        <v>0.83851622901653</v>
      </c>
      <c r="H134" s="8">
        <v>1000</v>
      </c>
      <c r="I134" s="5">
        <v>1.9671249889468001</v>
      </c>
    </row>
    <row r="135" spans="1:9" x14ac:dyDescent="0.3">
      <c r="A135" s="4" t="s">
        <v>20</v>
      </c>
      <c r="B135" s="4" t="s">
        <v>21</v>
      </c>
      <c r="C135" s="4" t="s">
        <v>11</v>
      </c>
      <c r="D135" s="4" t="s">
        <v>12</v>
      </c>
      <c r="E135" s="4" t="s">
        <v>22</v>
      </c>
      <c r="F135" s="5">
        <v>98.64</v>
      </c>
      <c r="G135" s="5">
        <v>0.84025274727465005</v>
      </c>
      <c r="H135" s="8">
        <v>100000</v>
      </c>
      <c r="I135" s="5">
        <v>2.0842322053998998</v>
      </c>
    </row>
    <row r="136" spans="1:9" x14ac:dyDescent="0.3">
      <c r="A136" s="4" t="s">
        <v>212</v>
      </c>
      <c r="B136" s="4" t="s">
        <v>213</v>
      </c>
      <c r="C136" s="4" t="s">
        <v>164</v>
      </c>
      <c r="D136" s="4" t="s">
        <v>43</v>
      </c>
      <c r="E136" s="4" t="s">
        <v>22</v>
      </c>
      <c r="F136" s="5">
        <v>98.52</v>
      </c>
      <c r="G136" s="5">
        <v>0.84315534510652002</v>
      </c>
      <c r="H136" s="8">
        <v>1000</v>
      </c>
      <c r="I136" s="5">
        <v>1.7278079798267001</v>
      </c>
    </row>
    <row r="137" spans="1:9" x14ac:dyDescent="0.3">
      <c r="A137" s="4" t="s">
        <v>239</v>
      </c>
      <c r="B137" s="4" t="s">
        <v>240</v>
      </c>
      <c r="C137" s="4" t="s">
        <v>11</v>
      </c>
      <c r="D137" s="4" t="s">
        <v>12</v>
      </c>
      <c r="E137" s="4" t="s">
        <v>22</v>
      </c>
      <c r="F137" s="5">
        <v>99.36</v>
      </c>
      <c r="G137" s="5">
        <v>0.83811489033250997</v>
      </c>
      <c r="H137" s="8">
        <v>100000</v>
      </c>
      <c r="I137" s="5">
        <v>2.348431446273</v>
      </c>
    </row>
    <row r="138" spans="1:9" x14ac:dyDescent="0.3">
      <c r="A138" s="4" t="s">
        <v>303</v>
      </c>
      <c r="B138" s="4" t="s">
        <v>304</v>
      </c>
      <c r="C138" s="4" t="s">
        <v>11</v>
      </c>
      <c r="D138" s="4" t="s">
        <v>12</v>
      </c>
      <c r="E138" s="4" t="s">
        <v>22</v>
      </c>
      <c r="F138" s="5">
        <v>99.42</v>
      </c>
      <c r="G138" s="5">
        <v>0.83868556366670999</v>
      </c>
      <c r="H138" s="8">
        <v>100000</v>
      </c>
      <c r="I138" s="5">
        <v>2.277766542618</v>
      </c>
    </row>
    <row r="139" spans="1:9" x14ac:dyDescent="0.3">
      <c r="A139" s="4" t="s">
        <v>426</v>
      </c>
      <c r="B139" s="4" t="s">
        <v>427</v>
      </c>
      <c r="C139" s="4" t="s">
        <v>11</v>
      </c>
      <c r="D139" s="4" t="s">
        <v>12</v>
      </c>
      <c r="E139" s="4" t="s">
        <v>428</v>
      </c>
      <c r="F139" s="5">
        <v>99.165000000000006</v>
      </c>
      <c r="G139" s="5">
        <v>0.85281430464635999</v>
      </c>
      <c r="H139" s="8">
        <v>100000</v>
      </c>
      <c r="I139" s="5">
        <v>2.1889664391873001</v>
      </c>
    </row>
    <row r="140" spans="1:9" x14ac:dyDescent="0.3">
      <c r="A140" s="4" t="s">
        <v>29</v>
      </c>
      <c r="B140" s="4" t="s">
        <v>30</v>
      </c>
      <c r="C140" s="4" t="s">
        <v>11</v>
      </c>
      <c r="D140" s="4" t="s">
        <v>12</v>
      </c>
      <c r="E140" s="4" t="s">
        <v>31</v>
      </c>
      <c r="F140" s="5">
        <v>98.706999999999994</v>
      </c>
      <c r="G140" s="5">
        <v>0.84338928905612998</v>
      </c>
      <c r="H140" s="8">
        <v>100000</v>
      </c>
      <c r="I140" s="5">
        <v>3.3482961352931002</v>
      </c>
    </row>
    <row r="141" spans="1:9" x14ac:dyDescent="0.3">
      <c r="A141" s="4" t="s">
        <v>101</v>
      </c>
      <c r="B141" s="4" t="s">
        <v>102</v>
      </c>
      <c r="C141" s="4" t="s">
        <v>11</v>
      </c>
      <c r="D141" s="4" t="s">
        <v>12</v>
      </c>
      <c r="E141" s="4" t="s">
        <v>31</v>
      </c>
      <c r="F141" s="5">
        <v>98.954999999999998</v>
      </c>
      <c r="G141" s="5">
        <v>0.85179172163009997</v>
      </c>
      <c r="H141" s="8">
        <v>100000</v>
      </c>
      <c r="I141" s="5">
        <v>2.3134354788742999</v>
      </c>
    </row>
    <row r="142" spans="1:9" x14ac:dyDescent="0.3">
      <c r="A142" s="4" t="s">
        <v>599</v>
      </c>
      <c r="B142" s="4" t="s">
        <v>600</v>
      </c>
      <c r="C142" s="4" t="s">
        <v>11</v>
      </c>
      <c r="D142" s="4" t="s">
        <v>12</v>
      </c>
      <c r="E142" s="4" t="s">
        <v>601</v>
      </c>
      <c r="F142" s="5">
        <v>98.885000000000005</v>
      </c>
      <c r="G142" s="5">
        <v>0.85485275910898995</v>
      </c>
      <c r="H142" s="8">
        <v>100000</v>
      </c>
      <c r="I142" s="5">
        <v>2.2670258481637999</v>
      </c>
    </row>
    <row r="143" spans="1:9" x14ac:dyDescent="0.3">
      <c r="A143" s="4" t="s">
        <v>180</v>
      </c>
      <c r="B143" s="4" t="s">
        <v>181</v>
      </c>
      <c r="C143" s="4" t="s">
        <v>11</v>
      </c>
      <c r="D143" s="4" t="s">
        <v>12</v>
      </c>
      <c r="E143" s="4" t="s">
        <v>182</v>
      </c>
      <c r="F143" s="5">
        <v>100.22499999999999</v>
      </c>
      <c r="G143" s="5">
        <v>0.85505611065626996</v>
      </c>
      <c r="H143" s="8">
        <v>100000</v>
      </c>
      <c r="I143" s="5">
        <v>2.5676157008215998</v>
      </c>
    </row>
    <row r="144" spans="1:9" x14ac:dyDescent="0.3">
      <c r="A144" s="4" t="s">
        <v>602</v>
      </c>
      <c r="B144" s="4" t="s">
        <v>603</v>
      </c>
      <c r="C144" s="4" t="s">
        <v>11</v>
      </c>
      <c r="D144" s="4" t="s">
        <v>43</v>
      </c>
      <c r="E144" s="4" t="s">
        <v>604</v>
      </c>
      <c r="F144" s="5">
        <v>99.995000000000005</v>
      </c>
      <c r="G144" s="5">
        <v>0.86227298114263995</v>
      </c>
      <c r="H144" s="8">
        <v>100000</v>
      </c>
      <c r="I144" s="5">
        <v>2.3416263146152998</v>
      </c>
    </row>
    <row r="145" spans="1:9" x14ac:dyDescent="0.3">
      <c r="A145" s="4" t="s">
        <v>139</v>
      </c>
      <c r="B145" s="4" t="s">
        <v>140</v>
      </c>
      <c r="C145" s="4" t="s">
        <v>11</v>
      </c>
      <c r="D145" s="4" t="s">
        <v>12</v>
      </c>
      <c r="E145" s="4" t="s">
        <v>141</v>
      </c>
      <c r="F145" s="5">
        <v>98.513999999999996</v>
      </c>
      <c r="G145" s="5">
        <v>0.86653558601123004</v>
      </c>
      <c r="H145" s="8">
        <v>100000</v>
      </c>
      <c r="I145" s="5">
        <v>2.7936870840321002</v>
      </c>
    </row>
    <row r="146" spans="1:9" x14ac:dyDescent="0.3">
      <c r="A146" s="4" t="s">
        <v>731</v>
      </c>
      <c r="B146" s="4" t="s">
        <v>732</v>
      </c>
      <c r="C146" s="4" t="s">
        <v>11</v>
      </c>
      <c r="D146" s="4" t="s">
        <v>12</v>
      </c>
      <c r="E146" s="4" t="s">
        <v>141</v>
      </c>
      <c r="F146" s="5">
        <v>99.790999999999997</v>
      </c>
      <c r="G146" s="5">
        <v>0.87146346045552003</v>
      </c>
      <c r="H146" s="8">
        <v>100000</v>
      </c>
      <c r="I146" s="5">
        <v>2.2038839523060001</v>
      </c>
    </row>
    <row r="147" spans="1:9" x14ac:dyDescent="0.3">
      <c r="A147" s="4" t="s">
        <v>582</v>
      </c>
      <c r="B147" s="4" t="s">
        <v>583</v>
      </c>
      <c r="C147" s="4" t="s">
        <v>11</v>
      </c>
      <c r="D147" s="4" t="s">
        <v>12</v>
      </c>
      <c r="E147" s="4" t="s">
        <v>584</v>
      </c>
      <c r="F147" s="5">
        <v>100.21</v>
      </c>
      <c r="G147" s="5">
        <v>0.87295176112911999</v>
      </c>
      <c r="H147" s="8">
        <v>100000</v>
      </c>
      <c r="I147" s="5">
        <v>2.3456337857145999</v>
      </c>
    </row>
    <row r="148" spans="1:9" x14ac:dyDescent="0.3">
      <c r="A148" s="4" t="s">
        <v>277</v>
      </c>
      <c r="B148" s="4" t="s">
        <v>278</v>
      </c>
      <c r="C148" s="4" t="s">
        <v>11</v>
      </c>
      <c r="D148" s="4" t="s">
        <v>12</v>
      </c>
      <c r="E148" s="4" t="s">
        <v>279</v>
      </c>
      <c r="F148" s="5">
        <v>100.181</v>
      </c>
      <c r="G148" s="5">
        <v>0.87431849750037005</v>
      </c>
      <c r="H148" s="8">
        <v>1000</v>
      </c>
      <c r="I148" s="5">
        <v>2.5013752934373001</v>
      </c>
    </row>
    <row r="149" spans="1:9" x14ac:dyDescent="0.3">
      <c r="A149" s="4" t="s">
        <v>316</v>
      </c>
      <c r="B149" s="4" t="s">
        <v>317</v>
      </c>
      <c r="C149" s="4" t="s">
        <v>11</v>
      </c>
      <c r="D149" s="4" t="s">
        <v>43</v>
      </c>
      <c r="E149" s="4" t="s">
        <v>318</v>
      </c>
      <c r="F149" s="5">
        <v>100.06</v>
      </c>
      <c r="G149" s="5">
        <v>0.88249854173722997</v>
      </c>
      <c r="H149" s="8">
        <v>1000</v>
      </c>
      <c r="I149" s="5">
        <v>1.8526616126763</v>
      </c>
    </row>
    <row r="150" spans="1:9" x14ac:dyDescent="0.3">
      <c r="A150" s="4" t="s">
        <v>439</v>
      </c>
      <c r="B150" s="4" t="s">
        <v>440</v>
      </c>
      <c r="C150" s="4" t="s">
        <v>11</v>
      </c>
      <c r="D150" s="4" t="s">
        <v>12</v>
      </c>
      <c r="E150" s="4" t="s">
        <v>318</v>
      </c>
      <c r="F150" s="5">
        <v>99.27</v>
      </c>
      <c r="G150" s="5">
        <v>0.85637520187334004</v>
      </c>
      <c r="H150" s="8">
        <v>100000</v>
      </c>
      <c r="I150" s="5">
        <v>4.0624526338170996</v>
      </c>
    </row>
    <row r="151" spans="1:9" x14ac:dyDescent="0.3">
      <c r="A151" s="4" t="s">
        <v>560</v>
      </c>
      <c r="B151" s="4" t="s">
        <v>561</v>
      </c>
      <c r="C151" s="4" t="s">
        <v>11</v>
      </c>
      <c r="D151" s="4" t="s">
        <v>12</v>
      </c>
      <c r="E151" s="4" t="s">
        <v>318</v>
      </c>
      <c r="F151" s="5">
        <v>99.06</v>
      </c>
      <c r="G151" s="5">
        <v>0.87165908859356001</v>
      </c>
      <c r="H151" s="8">
        <v>100000</v>
      </c>
      <c r="I151" s="5">
        <v>2.6646165849372001</v>
      </c>
    </row>
    <row r="152" spans="1:9" x14ac:dyDescent="0.3">
      <c r="A152" s="4" t="s">
        <v>35</v>
      </c>
      <c r="B152" s="4" t="s">
        <v>36</v>
      </c>
      <c r="C152" s="4" t="s">
        <v>11</v>
      </c>
      <c r="D152" s="4" t="s">
        <v>12</v>
      </c>
      <c r="E152" s="4" t="s">
        <v>37</v>
      </c>
      <c r="F152" s="5">
        <v>99.24</v>
      </c>
      <c r="G152" s="5">
        <v>0.89138322216404997</v>
      </c>
      <c r="H152" s="8">
        <v>100000</v>
      </c>
      <c r="I152" s="5">
        <v>2.0703722095926</v>
      </c>
    </row>
    <row r="153" spans="1:9" x14ac:dyDescent="0.3">
      <c r="A153" s="4" t="s">
        <v>241</v>
      </c>
      <c r="B153" s="4" t="s">
        <v>242</v>
      </c>
      <c r="C153" s="4" t="s">
        <v>11</v>
      </c>
      <c r="D153" s="4" t="s">
        <v>12</v>
      </c>
      <c r="E153" s="4" t="s">
        <v>37</v>
      </c>
      <c r="F153" s="5">
        <v>98.820999999999998</v>
      </c>
      <c r="G153" s="5">
        <v>0.88315399886546997</v>
      </c>
      <c r="H153" s="8">
        <v>100000</v>
      </c>
      <c r="I153" s="5">
        <v>3.0354454611420998</v>
      </c>
    </row>
    <row r="154" spans="1:9" x14ac:dyDescent="0.3">
      <c r="A154" s="4" t="s">
        <v>452</v>
      </c>
      <c r="B154" s="4" t="s">
        <v>453</v>
      </c>
      <c r="C154" s="4" t="s">
        <v>11</v>
      </c>
      <c r="D154" s="4" t="s">
        <v>12</v>
      </c>
      <c r="E154" s="4" t="s">
        <v>37</v>
      </c>
      <c r="F154" s="5">
        <v>98.71</v>
      </c>
      <c r="G154" s="5">
        <v>0.88843432439240999</v>
      </c>
      <c r="H154" s="8">
        <v>100000</v>
      </c>
      <c r="I154" s="5">
        <v>2.4140563691602002</v>
      </c>
    </row>
    <row r="155" spans="1:9" x14ac:dyDescent="0.3">
      <c r="A155" s="4" t="s">
        <v>264</v>
      </c>
      <c r="B155" s="4" t="s">
        <v>265</v>
      </c>
      <c r="C155" s="4" t="s">
        <v>11</v>
      </c>
      <c r="D155" s="4" t="s">
        <v>12</v>
      </c>
      <c r="E155" s="4" t="s">
        <v>266</v>
      </c>
      <c r="F155" s="5">
        <v>100.14</v>
      </c>
      <c r="G155" s="5">
        <v>0.89260261186512002</v>
      </c>
      <c r="H155" s="8">
        <v>100000</v>
      </c>
      <c r="I155" s="5">
        <v>2.5518994597076001</v>
      </c>
    </row>
    <row r="156" spans="1:9" x14ac:dyDescent="0.3">
      <c r="A156" s="4" t="s">
        <v>492</v>
      </c>
      <c r="B156" s="4" t="s">
        <v>493</v>
      </c>
      <c r="C156" s="4" t="s">
        <v>11</v>
      </c>
      <c r="D156" s="4" t="s">
        <v>12</v>
      </c>
      <c r="E156" s="4" t="s">
        <v>494</v>
      </c>
      <c r="F156" s="5">
        <v>98.88</v>
      </c>
      <c r="G156" s="5">
        <v>0.90690882552159002</v>
      </c>
      <c r="H156" s="8">
        <v>100000</v>
      </c>
      <c r="I156" s="5">
        <v>2.4437259464208001</v>
      </c>
    </row>
    <row r="157" spans="1:9" x14ac:dyDescent="0.3">
      <c r="A157" s="4" t="s">
        <v>136</v>
      </c>
      <c r="B157" s="4" t="s">
        <v>137</v>
      </c>
      <c r="C157" s="4" t="s">
        <v>11</v>
      </c>
      <c r="D157" s="4" t="s">
        <v>12</v>
      </c>
      <c r="E157" s="4" t="s">
        <v>138</v>
      </c>
      <c r="F157" s="5">
        <v>100.13800000000001</v>
      </c>
      <c r="G157" s="5">
        <v>0.90272796089005003</v>
      </c>
      <c r="H157" s="8">
        <v>100000</v>
      </c>
      <c r="I157" s="5">
        <v>2.9250981139004</v>
      </c>
    </row>
    <row r="158" spans="1:9" x14ac:dyDescent="0.3">
      <c r="A158" s="4" t="s">
        <v>45</v>
      </c>
      <c r="B158" s="4" t="s">
        <v>46</v>
      </c>
      <c r="C158" s="4" t="s">
        <v>11</v>
      </c>
      <c r="D158" s="4" t="s">
        <v>12</v>
      </c>
      <c r="E158" s="4" t="s">
        <v>47</v>
      </c>
      <c r="F158" s="5">
        <v>98.74</v>
      </c>
      <c r="G158" s="5">
        <v>0.91422884169341001</v>
      </c>
      <c r="H158" s="8">
        <v>100000</v>
      </c>
      <c r="I158" s="5">
        <v>2.2199172999674999</v>
      </c>
    </row>
    <row r="159" spans="1:9" x14ac:dyDescent="0.3">
      <c r="A159" s="4" t="s">
        <v>99</v>
      </c>
      <c r="B159" s="4" t="s">
        <v>100</v>
      </c>
      <c r="C159" s="4" t="s">
        <v>11</v>
      </c>
      <c r="D159" s="4" t="s">
        <v>12</v>
      </c>
      <c r="E159" s="4" t="s">
        <v>47</v>
      </c>
      <c r="F159" s="5">
        <v>98.57</v>
      </c>
      <c r="G159" s="5">
        <v>0.91149853299462003</v>
      </c>
      <c r="H159" s="8">
        <v>100000</v>
      </c>
      <c r="I159" s="5">
        <v>2.5305048166533002</v>
      </c>
    </row>
    <row r="160" spans="1:9" x14ac:dyDescent="0.3">
      <c r="A160" s="4" t="s">
        <v>409</v>
      </c>
      <c r="B160" s="4" t="s">
        <v>410</v>
      </c>
      <c r="C160" s="4" t="s">
        <v>11</v>
      </c>
      <c r="D160" s="4" t="s">
        <v>12</v>
      </c>
      <c r="E160" s="4" t="s">
        <v>411</v>
      </c>
      <c r="F160" s="5">
        <v>98.995999999999995</v>
      </c>
      <c r="G160" s="5">
        <v>0.91494758873876003</v>
      </c>
      <c r="H160" s="8">
        <v>100000</v>
      </c>
      <c r="I160" s="5">
        <v>2.4423098166444999</v>
      </c>
    </row>
    <row r="161" spans="1:9" x14ac:dyDescent="0.3">
      <c r="A161" s="4" t="s">
        <v>365</v>
      </c>
      <c r="B161" s="4" t="s">
        <v>366</v>
      </c>
      <c r="C161" s="4" t="s">
        <v>11</v>
      </c>
      <c r="D161" s="4" t="s">
        <v>43</v>
      </c>
      <c r="E161" s="4" t="s">
        <v>367</v>
      </c>
      <c r="F161" s="5">
        <v>98.55</v>
      </c>
      <c r="G161" s="5">
        <v>0.92226733914959003</v>
      </c>
      <c r="H161" s="8">
        <v>1000</v>
      </c>
      <c r="I161" s="5">
        <v>1.9191253740142999</v>
      </c>
    </row>
    <row r="162" spans="1:9" x14ac:dyDescent="0.3">
      <c r="A162" s="4" t="s">
        <v>629</v>
      </c>
      <c r="B162" s="4" t="s">
        <v>630</v>
      </c>
      <c r="C162" s="4" t="s">
        <v>11</v>
      </c>
      <c r="D162" s="4" t="s">
        <v>12</v>
      </c>
      <c r="E162" s="4" t="s">
        <v>367</v>
      </c>
      <c r="F162" s="5">
        <v>99.52</v>
      </c>
      <c r="G162" s="5">
        <v>0.89584864053330004</v>
      </c>
      <c r="H162" s="8">
        <v>100000</v>
      </c>
      <c r="I162" s="5">
        <v>4.0106608331324001</v>
      </c>
    </row>
    <row r="163" spans="1:9" x14ac:dyDescent="0.3">
      <c r="A163" s="4" t="s">
        <v>661</v>
      </c>
      <c r="B163" s="4" t="s">
        <v>662</v>
      </c>
      <c r="C163" s="4" t="s">
        <v>11</v>
      </c>
      <c r="D163" s="4" t="s">
        <v>12</v>
      </c>
      <c r="E163" s="4" t="s">
        <v>367</v>
      </c>
      <c r="F163" s="5">
        <v>100.27</v>
      </c>
      <c r="G163" s="5">
        <v>0.91783413918127998</v>
      </c>
      <c r="H163" s="8">
        <v>100000</v>
      </c>
      <c r="I163" s="5">
        <v>2.4184122061295001</v>
      </c>
    </row>
    <row r="164" spans="1:9" x14ac:dyDescent="0.3">
      <c r="A164" s="4" t="s">
        <v>544</v>
      </c>
      <c r="B164" s="4" t="s">
        <v>545</v>
      </c>
      <c r="C164" s="4" t="s">
        <v>11</v>
      </c>
      <c r="D164" s="4" t="s">
        <v>12</v>
      </c>
      <c r="E164" s="4" t="s">
        <v>546</v>
      </c>
      <c r="F164" s="5">
        <v>99.126000000000005</v>
      </c>
      <c r="G164" s="5">
        <v>0.92817408771716003</v>
      </c>
      <c r="H164" s="8">
        <v>1000</v>
      </c>
      <c r="I164" s="5">
        <v>2.1597098472254999</v>
      </c>
    </row>
    <row r="165" spans="1:9" x14ac:dyDescent="0.3">
      <c r="A165" s="4" t="s">
        <v>585</v>
      </c>
      <c r="B165" s="4" t="s">
        <v>586</v>
      </c>
      <c r="C165" s="4" t="s">
        <v>11</v>
      </c>
      <c r="D165" s="4" t="s">
        <v>12</v>
      </c>
      <c r="E165" s="4" t="s">
        <v>546</v>
      </c>
      <c r="F165" s="5">
        <v>99.114999999999995</v>
      </c>
      <c r="G165" s="5">
        <v>0.92585009432783005</v>
      </c>
      <c r="H165" s="8">
        <v>100000</v>
      </c>
      <c r="I165" s="5">
        <v>2.4197893480221002</v>
      </c>
    </row>
    <row r="166" spans="1:9" x14ac:dyDescent="0.3">
      <c r="A166" s="4" t="s">
        <v>432</v>
      </c>
      <c r="B166" s="4" t="s">
        <v>433</v>
      </c>
      <c r="C166" s="4" t="s">
        <v>11</v>
      </c>
      <c r="D166" s="4" t="s">
        <v>12</v>
      </c>
      <c r="E166" s="4" t="s">
        <v>434</v>
      </c>
      <c r="F166" s="5">
        <v>100.05500000000001</v>
      </c>
      <c r="G166" s="5">
        <v>0.92976411060440001</v>
      </c>
      <c r="H166" s="8">
        <v>100000</v>
      </c>
      <c r="I166" s="5">
        <v>2.2814817591293002</v>
      </c>
    </row>
    <row r="167" spans="1:9" x14ac:dyDescent="0.3">
      <c r="A167" s="4" t="s">
        <v>516</v>
      </c>
      <c r="B167" s="4" t="s">
        <v>517</v>
      </c>
      <c r="C167" s="4" t="s">
        <v>11</v>
      </c>
      <c r="D167" s="4" t="s">
        <v>12</v>
      </c>
      <c r="E167" s="4" t="s">
        <v>434</v>
      </c>
      <c r="F167" s="5">
        <v>99.197999999999993</v>
      </c>
      <c r="G167" s="5">
        <v>0.92823395510534001</v>
      </c>
      <c r="H167" s="8">
        <v>100000</v>
      </c>
      <c r="I167" s="5">
        <v>2.4524862260048002</v>
      </c>
    </row>
    <row r="168" spans="1:9" x14ac:dyDescent="0.3">
      <c r="A168" s="4" t="s">
        <v>17</v>
      </c>
      <c r="B168" s="4" t="s">
        <v>18</v>
      </c>
      <c r="C168" s="4" t="s">
        <v>11</v>
      </c>
      <c r="D168" s="4" t="s">
        <v>12</v>
      </c>
      <c r="E168" s="4" t="s">
        <v>19</v>
      </c>
      <c r="F168" s="5">
        <v>98.97</v>
      </c>
      <c r="G168" s="5">
        <v>0.93097349254777995</v>
      </c>
      <c r="H168" s="8">
        <v>100000</v>
      </c>
      <c r="I168" s="5">
        <v>2.4453034114540002</v>
      </c>
    </row>
    <row r="169" spans="1:9" x14ac:dyDescent="0.3">
      <c r="A169" s="4" t="s">
        <v>344</v>
      </c>
      <c r="B169" s="4" t="s">
        <v>345</v>
      </c>
      <c r="C169" s="4" t="s">
        <v>11</v>
      </c>
      <c r="D169" s="4" t="s">
        <v>12</v>
      </c>
      <c r="E169" s="4" t="s">
        <v>19</v>
      </c>
      <c r="F169" s="5">
        <v>99.475999999999999</v>
      </c>
      <c r="G169" s="5">
        <v>0.92694853176737002</v>
      </c>
      <c r="H169" s="8">
        <v>100000</v>
      </c>
      <c r="I169" s="5">
        <v>2.8965046052197998</v>
      </c>
    </row>
    <row r="170" spans="1:9" x14ac:dyDescent="0.3">
      <c r="A170" s="4" t="s">
        <v>526</v>
      </c>
      <c r="B170" s="4" t="s">
        <v>527</v>
      </c>
      <c r="C170" s="4" t="s">
        <v>11</v>
      </c>
      <c r="D170" s="4" t="s">
        <v>12</v>
      </c>
      <c r="E170" s="4" t="s">
        <v>19</v>
      </c>
      <c r="F170" s="5">
        <v>99.07</v>
      </c>
      <c r="G170" s="5">
        <v>0.92794172847166001</v>
      </c>
      <c r="H170" s="8">
        <v>1000</v>
      </c>
      <c r="I170" s="5">
        <v>2.7847942422525001</v>
      </c>
    </row>
    <row r="171" spans="1:9" x14ac:dyDescent="0.3">
      <c r="A171" s="4" t="s">
        <v>441</v>
      </c>
      <c r="B171" s="4" t="s">
        <v>442</v>
      </c>
      <c r="C171" s="4" t="s">
        <v>11</v>
      </c>
      <c r="D171" s="4" t="s">
        <v>12</v>
      </c>
      <c r="E171" s="4" t="s">
        <v>443</v>
      </c>
      <c r="F171" s="5">
        <v>99.114000000000004</v>
      </c>
      <c r="G171" s="5">
        <v>0.93617647134293003</v>
      </c>
      <c r="H171" s="8">
        <v>100000</v>
      </c>
      <c r="I171" s="5">
        <v>2.1648009185055002</v>
      </c>
    </row>
    <row r="172" spans="1:9" x14ac:dyDescent="0.3">
      <c r="A172" s="4" t="s">
        <v>60</v>
      </c>
      <c r="B172" s="4" t="s">
        <v>61</v>
      </c>
      <c r="C172" s="4" t="s">
        <v>11</v>
      </c>
      <c r="D172" s="4" t="s">
        <v>12</v>
      </c>
      <c r="E172" s="4" t="s">
        <v>62</v>
      </c>
      <c r="F172" s="5">
        <v>99.405000000000001</v>
      </c>
      <c r="G172" s="5">
        <v>0.93539599400776996</v>
      </c>
      <c r="H172" s="8">
        <v>100000</v>
      </c>
      <c r="I172" s="5">
        <v>2.5484052909093999</v>
      </c>
    </row>
    <row r="173" spans="1:9" x14ac:dyDescent="0.3">
      <c r="A173" s="4" t="s">
        <v>145</v>
      </c>
      <c r="B173" s="4" t="s">
        <v>146</v>
      </c>
      <c r="C173" s="4" t="s">
        <v>11</v>
      </c>
      <c r="D173" s="4" t="s">
        <v>12</v>
      </c>
      <c r="E173" s="4" t="s">
        <v>62</v>
      </c>
      <c r="F173" s="5">
        <v>98.957999999999998</v>
      </c>
      <c r="G173" s="5">
        <v>0.93851035479358003</v>
      </c>
      <c r="H173" s="8">
        <v>1000</v>
      </c>
      <c r="I173" s="5">
        <v>2.2033032614580002</v>
      </c>
    </row>
    <row r="174" spans="1:9" x14ac:dyDescent="0.3">
      <c r="A174" s="4" t="s">
        <v>339</v>
      </c>
      <c r="B174" s="4" t="s">
        <v>340</v>
      </c>
      <c r="C174" s="4" t="s">
        <v>11</v>
      </c>
      <c r="D174" s="4" t="s">
        <v>12</v>
      </c>
      <c r="E174" s="4" t="s">
        <v>62</v>
      </c>
      <c r="F174" s="5">
        <v>98.99</v>
      </c>
      <c r="G174" s="5">
        <v>0.93881784771958998</v>
      </c>
      <c r="H174" s="8">
        <v>1000</v>
      </c>
      <c r="I174" s="5">
        <v>2.1693567524300001</v>
      </c>
    </row>
    <row r="175" spans="1:9" x14ac:dyDescent="0.3">
      <c r="A175" s="4" t="s">
        <v>391</v>
      </c>
      <c r="B175" s="4" t="s">
        <v>392</v>
      </c>
      <c r="C175" s="4" t="s">
        <v>11</v>
      </c>
      <c r="D175" s="4" t="s">
        <v>12</v>
      </c>
      <c r="E175" s="4" t="s">
        <v>62</v>
      </c>
      <c r="F175" s="5">
        <v>98.64</v>
      </c>
      <c r="G175" s="5">
        <v>0.93770590978983004</v>
      </c>
      <c r="H175" s="8">
        <v>100000</v>
      </c>
      <c r="I175" s="5">
        <v>2.2922196189282</v>
      </c>
    </row>
    <row r="176" spans="1:9" x14ac:dyDescent="0.3">
      <c r="A176" s="4" t="s">
        <v>622</v>
      </c>
      <c r="B176" s="4" t="s">
        <v>623</v>
      </c>
      <c r="C176" s="4" t="s">
        <v>11</v>
      </c>
      <c r="D176" s="4" t="s">
        <v>12</v>
      </c>
      <c r="E176" s="4" t="s">
        <v>624</v>
      </c>
      <c r="F176" s="5">
        <v>99.8</v>
      </c>
      <c r="G176" s="5">
        <v>0.94570234879284998</v>
      </c>
      <c r="H176" s="8">
        <v>1000</v>
      </c>
      <c r="I176" s="5">
        <v>2.2967794355143001</v>
      </c>
    </row>
    <row r="177" spans="1:9" x14ac:dyDescent="0.3">
      <c r="A177" s="4" t="s">
        <v>577</v>
      </c>
      <c r="B177" s="4" t="s">
        <v>578</v>
      </c>
      <c r="C177" s="4" t="s">
        <v>11</v>
      </c>
      <c r="D177" s="4" t="s">
        <v>43</v>
      </c>
      <c r="E177" s="4" t="s">
        <v>579</v>
      </c>
      <c r="F177" s="5">
        <v>98.744</v>
      </c>
      <c r="G177" s="5">
        <v>0.95028728510722005</v>
      </c>
      <c r="H177" s="8">
        <v>1000</v>
      </c>
      <c r="I177" s="5">
        <v>1.7963220132265001</v>
      </c>
    </row>
    <row r="178" spans="1:9" x14ac:dyDescent="0.3">
      <c r="A178" s="4" t="s">
        <v>608</v>
      </c>
      <c r="B178" s="4" t="s">
        <v>609</v>
      </c>
      <c r="C178" s="4" t="s">
        <v>11</v>
      </c>
      <c r="D178" s="4" t="s">
        <v>12</v>
      </c>
      <c r="E178" s="4" t="s">
        <v>579</v>
      </c>
      <c r="F178" s="5">
        <v>99.763999999999996</v>
      </c>
      <c r="G178" s="5">
        <v>0.9430619224458</v>
      </c>
      <c r="H178" s="8">
        <v>100000</v>
      </c>
      <c r="I178" s="5">
        <v>2.5872336347100999</v>
      </c>
    </row>
    <row r="179" spans="1:9" x14ac:dyDescent="0.3">
      <c r="A179" s="4" t="s">
        <v>625</v>
      </c>
      <c r="B179" s="4" t="s">
        <v>626</v>
      </c>
      <c r="C179" s="4" t="s">
        <v>11</v>
      </c>
      <c r="D179" s="4" t="s">
        <v>12</v>
      </c>
      <c r="E179" s="4" t="s">
        <v>579</v>
      </c>
      <c r="F179" s="5">
        <v>98.5</v>
      </c>
      <c r="G179" s="5">
        <v>0.94450320077826</v>
      </c>
      <c r="H179" s="8">
        <v>100000</v>
      </c>
      <c r="I179" s="5">
        <v>2.4284843983797</v>
      </c>
    </row>
    <row r="180" spans="1:9" x14ac:dyDescent="0.3">
      <c r="A180" s="4" t="s">
        <v>596</v>
      </c>
      <c r="B180" s="4" t="s">
        <v>597</v>
      </c>
      <c r="C180" s="4" t="s">
        <v>11</v>
      </c>
      <c r="D180" s="4" t="s">
        <v>12</v>
      </c>
      <c r="E180" s="4" t="s">
        <v>598</v>
      </c>
      <c r="F180" s="5">
        <v>99.188999999999993</v>
      </c>
      <c r="G180" s="5">
        <v>0.94701811862462004</v>
      </c>
      <c r="H180" s="8">
        <v>1000</v>
      </c>
      <c r="I180" s="5">
        <v>2.4461283675928001</v>
      </c>
    </row>
    <row r="181" spans="1:9" x14ac:dyDescent="0.3">
      <c r="A181" s="4" t="s">
        <v>84</v>
      </c>
      <c r="B181" s="4" t="s">
        <v>85</v>
      </c>
      <c r="C181" s="4" t="s">
        <v>11</v>
      </c>
      <c r="D181" s="4" t="s">
        <v>12</v>
      </c>
      <c r="E181" s="4" t="s">
        <v>86</v>
      </c>
      <c r="F181" s="5">
        <v>99.13</v>
      </c>
      <c r="G181" s="5">
        <v>0.93684016250765001</v>
      </c>
      <c r="H181" s="8">
        <v>100000</v>
      </c>
      <c r="I181" s="5">
        <v>3.8716607673107002</v>
      </c>
    </row>
    <row r="182" spans="1:9" x14ac:dyDescent="0.3">
      <c r="A182" s="4" t="s">
        <v>41</v>
      </c>
      <c r="B182" s="4" t="s">
        <v>42</v>
      </c>
      <c r="C182" s="4" t="s">
        <v>11</v>
      </c>
      <c r="D182" s="4" t="s">
        <v>43</v>
      </c>
      <c r="E182" s="4" t="s">
        <v>44</v>
      </c>
      <c r="F182" s="5">
        <v>100.2</v>
      </c>
      <c r="G182" s="5">
        <v>0.95636766645309002</v>
      </c>
      <c r="H182" s="8">
        <v>100000</v>
      </c>
      <c r="I182" s="5">
        <v>2.0117906144169</v>
      </c>
    </row>
    <row r="183" spans="1:9" x14ac:dyDescent="0.3">
      <c r="A183" s="4" t="s">
        <v>421</v>
      </c>
      <c r="B183" s="4" t="s">
        <v>422</v>
      </c>
      <c r="C183" s="4" t="s">
        <v>11</v>
      </c>
      <c r="D183" s="4" t="s">
        <v>12</v>
      </c>
      <c r="E183" s="4" t="s">
        <v>423</v>
      </c>
      <c r="F183" s="5">
        <v>98.668999999999997</v>
      </c>
      <c r="G183" s="5">
        <v>0.95584240515346997</v>
      </c>
      <c r="H183" s="8">
        <v>1000</v>
      </c>
      <c r="I183" s="5">
        <v>2.3593700753964999</v>
      </c>
    </row>
    <row r="184" spans="1:9" x14ac:dyDescent="0.3">
      <c r="A184" s="4" t="s">
        <v>463</v>
      </c>
      <c r="B184" s="4" t="s">
        <v>464</v>
      </c>
      <c r="C184" s="4" t="s">
        <v>11</v>
      </c>
      <c r="D184" s="4" t="s">
        <v>12</v>
      </c>
      <c r="E184" s="4" t="s">
        <v>465</v>
      </c>
      <c r="F184" s="5">
        <v>99.454999999999998</v>
      </c>
      <c r="G184" s="5">
        <v>0.96582466540964995</v>
      </c>
      <c r="H184" s="8">
        <v>1000</v>
      </c>
      <c r="I184" s="5">
        <v>2.1498869792541999</v>
      </c>
    </row>
    <row r="185" spans="1:9" x14ac:dyDescent="0.3">
      <c r="A185" s="4" t="s">
        <v>198</v>
      </c>
      <c r="B185" s="4" t="s">
        <v>199</v>
      </c>
      <c r="C185" s="4" t="s">
        <v>11</v>
      </c>
      <c r="D185" s="4" t="s">
        <v>43</v>
      </c>
      <c r="E185" s="4" t="s">
        <v>200</v>
      </c>
      <c r="F185" s="5">
        <v>99.742999999999995</v>
      </c>
      <c r="G185" s="5">
        <v>0.96476566129464003</v>
      </c>
      <c r="H185" s="8">
        <v>1000</v>
      </c>
      <c r="I185" s="5">
        <v>1.8469528229518</v>
      </c>
    </row>
    <row r="186" spans="1:9" x14ac:dyDescent="0.3">
      <c r="A186" s="4" t="s">
        <v>351</v>
      </c>
      <c r="B186" s="4" t="s">
        <v>352</v>
      </c>
      <c r="C186" s="4" t="s">
        <v>11</v>
      </c>
      <c r="D186" s="4" t="s">
        <v>12</v>
      </c>
      <c r="E186" s="4" t="s">
        <v>200</v>
      </c>
      <c r="F186" s="5">
        <v>99.825000000000003</v>
      </c>
      <c r="G186" s="5">
        <v>0.95782705497957998</v>
      </c>
      <c r="H186" s="8">
        <v>100000</v>
      </c>
      <c r="I186" s="5">
        <v>3.0147085477324</v>
      </c>
    </row>
    <row r="187" spans="1:9" x14ac:dyDescent="0.3">
      <c r="A187" s="4" t="s">
        <v>382</v>
      </c>
      <c r="B187" s="4" t="s">
        <v>383</v>
      </c>
      <c r="C187" s="4" t="s">
        <v>11</v>
      </c>
      <c r="D187" s="4" t="s">
        <v>12</v>
      </c>
      <c r="E187" s="4" t="s">
        <v>200</v>
      </c>
      <c r="F187" s="5">
        <v>99.08</v>
      </c>
      <c r="G187" s="5">
        <v>0.96445604595696999</v>
      </c>
      <c r="H187" s="8">
        <v>100000</v>
      </c>
      <c r="I187" s="5">
        <v>2.2968583688769999</v>
      </c>
    </row>
    <row r="188" spans="1:9" x14ac:dyDescent="0.3">
      <c r="A188" s="4" t="s">
        <v>562</v>
      </c>
      <c r="B188" s="4" t="s">
        <v>563</v>
      </c>
      <c r="C188" s="4" t="s">
        <v>11</v>
      </c>
      <c r="D188" s="4" t="s">
        <v>12</v>
      </c>
      <c r="E188" s="4" t="s">
        <v>200</v>
      </c>
      <c r="F188" s="5">
        <v>98.516999999999996</v>
      </c>
      <c r="G188" s="5">
        <v>0.96600215003046996</v>
      </c>
      <c r="H188" s="8">
        <v>100000</v>
      </c>
      <c r="I188" s="5">
        <v>2.1308582260278</v>
      </c>
    </row>
    <row r="189" spans="1:9" x14ac:dyDescent="0.3">
      <c r="A189" s="4" t="s">
        <v>371</v>
      </c>
      <c r="B189" s="4" t="s">
        <v>372</v>
      </c>
      <c r="C189" s="4" t="s">
        <v>11</v>
      </c>
      <c r="D189" s="4" t="s">
        <v>12</v>
      </c>
      <c r="E189" s="4" t="s">
        <v>373</v>
      </c>
      <c r="F189" s="5">
        <v>99.210999999999999</v>
      </c>
      <c r="G189" s="5">
        <v>0.96609881535302</v>
      </c>
      <c r="H189" s="8">
        <v>100000</v>
      </c>
      <c r="I189" s="5">
        <v>2.4081235626735999</v>
      </c>
    </row>
    <row r="190" spans="1:9" x14ac:dyDescent="0.3">
      <c r="A190" s="4" t="s">
        <v>130</v>
      </c>
      <c r="B190" s="4" t="s">
        <v>131</v>
      </c>
      <c r="C190" s="4" t="s">
        <v>11</v>
      </c>
      <c r="D190" s="4" t="s">
        <v>12</v>
      </c>
      <c r="E190" s="4" t="s">
        <v>132</v>
      </c>
      <c r="F190" s="5">
        <v>98.75</v>
      </c>
      <c r="G190" s="5">
        <v>0.97095006480791002</v>
      </c>
      <c r="H190" s="8">
        <v>100000</v>
      </c>
      <c r="I190" s="5">
        <v>2.4617293110649001</v>
      </c>
    </row>
    <row r="191" spans="1:9" x14ac:dyDescent="0.3">
      <c r="A191" s="4" t="s">
        <v>691</v>
      </c>
      <c r="B191" s="4" t="s">
        <v>692</v>
      </c>
      <c r="C191" s="4" t="s">
        <v>11</v>
      </c>
      <c r="D191" s="4" t="s">
        <v>12</v>
      </c>
      <c r="E191" s="4" t="s">
        <v>132</v>
      </c>
      <c r="F191" s="5">
        <v>100.163</v>
      </c>
      <c r="G191" s="5">
        <v>0.97246382313292001</v>
      </c>
      <c r="H191" s="8">
        <v>100000</v>
      </c>
      <c r="I191" s="5">
        <v>2.3000350116881001</v>
      </c>
    </row>
    <row r="192" spans="1:9" x14ac:dyDescent="0.3">
      <c r="A192" s="4" t="s">
        <v>109</v>
      </c>
      <c r="B192" s="4" t="s">
        <v>110</v>
      </c>
      <c r="C192" s="4" t="s">
        <v>11</v>
      </c>
      <c r="D192" s="4" t="s">
        <v>12</v>
      </c>
      <c r="E192" s="4" t="s">
        <v>111</v>
      </c>
      <c r="F192" s="5">
        <v>98.581000000000003</v>
      </c>
      <c r="G192" s="5">
        <v>0.97654288152950997</v>
      </c>
      <c r="H192" s="8">
        <v>100000</v>
      </c>
      <c r="I192" s="5">
        <v>2.1922001349291</v>
      </c>
    </row>
    <row r="193" spans="1:9" x14ac:dyDescent="0.3">
      <c r="A193" s="4" t="s">
        <v>48</v>
      </c>
      <c r="B193" s="4" t="s">
        <v>49</v>
      </c>
      <c r="C193" s="4" t="s">
        <v>11</v>
      </c>
      <c r="D193" s="4" t="s">
        <v>12</v>
      </c>
      <c r="E193" s="4" t="s">
        <v>50</v>
      </c>
      <c r="F193" s="5">
        <v>99.111000000000004</v>
      </c>
      <c r="G193" s="5">
        <v>0.97239731022312004</v>
      </c>
      <c r="H193" s="8">
        <v>100000</v>
      </c>
      <c r="I193" s="5">
        <v>2.2767815648507002</v>
      </c>
    </row>
    <row r="194" spans="1:9" x14ac:dyDescent="0.3">
      <c r="A194" s="4" t="s">
        <v>724</v>
      </c>
      <c r="B194" s="4" t="s">
        <v>725</v>
      </c>
      <c r="C194" s="4" t="s">
        <v>11</v>
      </c>
      <c r="D194" s="4" t="s">
        <v>12</v>
      </c>
      <c r="E194" s="4" t="s">
        <v>726</v>
      </c>
      <c r="F194" s="5">
        <v>99.070999999999998</v>
      </c>
      <c r="G194" s="5">
        <v>0.972308702882</v>
      </c>
      <c r="H194" s="8">
        <v>100000</v>
      </c>
      <c r="I194" s="5">
        <v>2.4412893646468001</v>
      </c>
    </row>
    <row r="195" spans="1:9" x14ac:dyDescent="0.3">
      <c r="A195" s="4" t="s">
        <v>675</v>
      </c>
      <c r="B195" s="4" t="s">
        <v>676</v>
      </c>
      <c r="C195" s="4" t="s">
        <v>11</v>
      </c>
      <c r="D195" s="4" t="s">
        <v>12</v>
      </c>
      <c r="E195" s="4" t="s">
        <v>677</v>
      </c>
      <c r="F195" s="5">
        <v>98.738</v>
      </c>
      <c r="G195" s="5">
        <v>0.99221298651227996</v>
      </c>
      <c r="H195" s="8">
        <v>100000</v>
      </c>
      <c r="I195" s="5">
        <v>2.2541239961068</v>
      </c>
    </row>
    <row r="196" spans="1:9" x14ac:dyDescent="0.3">
      <c r="A196" s="4" t="s">
        <v>14</v>
      </c>
      <c r="B196" s="4" t="s">
        <v>15</v>
      </c>
      <c r="C196" s="4" t="s">
        <v>11</v>
      </c>
      <c r="D196" s="4" t="s">
        <v>12</v>
      </c>
      <c r="E196" s="4" t="s">
        <v>16</v>
      </c>
      <c r="F196" s="5">
        <v>99.68</v>
      </c>
      <c r="G196" s="5">
        <v>0.97282636522523003</v>
      </c>
      <c r="H196" s="8">
        <v>100000</v>
      </c>
      <c r="I196" s="5">
        <v>2.8201786055531999</v>
      </c>
    </row>
    <row r="197" spans="1:9" x14ac:dyDescent="0.3">
      <c r="A197" s="4" t="s">
        <v>520</v>
      </c>
      <c r="B197" s="4" t="s">
        <v>521</v>
      </c>
      <c r="C197" s="4" t="s">
        <v>11</v>
      </c>
      <c r="D197" s="4" t="s">
        <v>12</v>
      </c>
      <c r="E197" s="4" t="s">
        <v>16</v>
      </c>
      <c r="F197" s="5">
        <v>98.53</v>
      </c>
      <c r="G197" s="5">
        <v>0.99213367824217003</v>
      </c>
      <c r="H197" s="8">
        <v>100000</v>
      </c>
      <c r="I197" s="5">
        <v>2.3687165887932999</v>
      </c>
    </row>
    <row r="198" spans="1:9" x14ac:dyDescent="0.3">
      <c r="A198" s="4" t="s">
        <v>663</v>
      </c>
      <c r="B198" s="4" t="s">
        <v>664</v>
      </c>
      <c r="C198" s="4" t="s">
        <v>11</v>
      </c>
      <c r="D198" s="4" t="s">
        <v>12</v>
      </c>
      <c r="E198" s="4" t="s">
        <v>16</v>
      </c>
      <c r="F198" s="5">
        <v>98.718000000000004</v>
      </c>
      <c r="G198" s="5">
        <v>0.98148691261192</v>
      </c>
      <c r="H198" s="8">
        <v>100000</v>
      </c>
      <c r="I198" s="5">
        <v>2.8323853295518999</v>
      </c>
    </row>
    <row r="199" spans="1:9" x14ac:dyDescent="0.3">
      <c r="A199" s="4" t="s">
        <v>700</v>
      </c>
      <c r="B199" s="4" t="s">
        <v>701</v>
      </c>
      <c r="C199" s="4" t="s">
        <v>11</v>
      </c>
      <c r="D199" s="4" t="s">
        <v>12</v>
      </c>
      <c r="E199" s="4" t="s">
        <v>16</v>
      </c>
      <c r="F199" s="5">
        <v>99.14</v>
      </c>
      <c r="G199" s="5">
        <v>0.98652723920595997</v>
      </c>
      <c r="H199" s="8">
        <v>100000</v>
      </c>
      <c r="I199" s="5">
        <v>2.3588348845925999</v>
      </c>
    </row>
    <row r="200" spans="1:9" x14ac:dyDescent="0.3">
      <c r="A200" s="4" t="s">
        <v>454</v>
      </c>
      <c r="B200" s="4" t="s">
        <v>455</v>
      </c>
      <c r="C200" s="4" t="s">
        <v>11</v>
      </c>
      <c r="D200" s="4" t="s">
        <v>12</v>
      </c>
      <c r="E200" s="4" t="s">
        <v>456</v>
      </c>
      <c r="F200" s="5">
        <v>99.558999999999997</v>
      </c>
      <c r="G200" s="5">
        <v>0.97928016543792995</v>
      </c>
      <c r="H200" s="8">
        <v>100000</v>
      </c>
      <c r="I200" s="5">
        <v>2.8143685101366001</v>
      </c>
    </row>
    <row r="201" spans="1:9" x14ac:dyDescent="0.3">
      <c r="A201" s="4" t="s">
        <v>379</v>
      </c>
      <c r="B201" s="4" t="s">
        <v>380</v>
      </c>
      <c r="C201" s="4" t="s">
        <v>11</v>
      </c>
      <c r="D201" s="4" t="s">
        <v>12</v>
      </c>
      <c r="E201" s="4" t="s">
        <v>381</v>
      </c>
      <c r="F201" s="5">
        <v>100.045</v>
      </c>
      <c r="G201" s="5">
        <v>0.97963438101986999</v>
      </c>
      <c r="H201" s="8">
        <v>100000</v>
      </c>
      <c r="I201" s="5">
        <v>2.7040685349437998</v>
      </c>
    </row>
    <row r="202" spans="1:9" x14ac:dyDescent="0.3">
      <c r="A202" s="4" t="s">
        <v>656</v>
      </c>
      <c r="B202" s="4" t="s">
        <v>657</v>
      </c>
      <c r="C202" s="4" t="s">
        <v>11</v>
      </c>
      <c r="D202" s="4" t="s">
        <v>12</v>
      </c>
      <c r="E202" s="4" t="s">
        <v>381</v>
      </c>
      <c r="F202" s="5">
        <v>99.873999999999995</v>
      </c>
      <c r="G202" s="5">
        <v>0.98031646032070996</v>
      </c>
      <c r="H202" s="8">
        <v>100000</v>
      </c>
      <c r="I202" s="5">
        <v>2.7492662865016002</v>
      </c>
    </row>
    <row r="203" spans="1:9" x14ac:dyDescent="0.3">
      <c r="A203" s="4" t="s">
        <v>236</v>
      </c>
      <c r="B203" s="4" t="s">
        <v>237</v>
      </c>
      <c r="C203" s="4" t="s">
        <v>11</v>
      </c>
      <c r="D203" s="4" t="s">
        <v>12</v>
      </c>
      <c r="E203" s="4" t="s">
        <v>238</v>
      </c>
      <c r="F203" s="5">
        <v>98.98</v>
      </c>
      <c r="G203" s="5">
        <v>0.99813180214135</v>
      </c>
      <c r="H203" s="8">
        <v>100000</v>
      </c>
      <c r="I203" s="5">
        <v>2.3832605504886999</v>
      </c>
    </row>
    <row r="204" spans="1:9" x14ac:dyDescent="0.3">
      <c r="A204" s="4" t="s">
        <v>715</v>
      </c>
      <c r="B204" s="4" t="s">
        <v>716</v>
      </c>
      <c r="C204" s="4" t="s">
        <v>11</v>
      </c>
      <c r="D204" s="4" t="s">
        <v>12</v>
      </c>
      <c r="E204" s="4" t="s">
        <v>238</v>
      </c>
      <c r="F204" s="5">
        <v>98.978999999999999</v>
      </c>
      <c r="G204" s="5">
        <v>0.99569680600429</v>
      </c>
      <c r="H204" s="8">
        <v>1000</v>
      </c>
      <c r="I204" s="5">
        <v>2.5104412387349</v>
      </c>
    </row>
    <row r="205" spans="1:9" x14ac:dyDescent="0.3">
      <c r="A205" s="4" t="s">
        <v>651</v>
      </c>
      <c r="B205" s="4" t="s">
        <v>652</v>
      </c>
      <c r="C205" s="4" t="s">
        <v>11</v>
      </c>
      <c r="D205" s="4" t="s">
        <v>12</v>
      </c>
      <c r="E205" s="4" t="s">
        <v>653</v>
      </c>
      <c r="F205" s="5">
        <v>99.44</v>
      </c>
      <c r="G205" s="5">
        <v>1.0015482377613001</v>
      </c>
      <c r="H205" s="8">
        <v>100000</v>
      </c>
      <c r="I205" s="5">
        <v>2.3889682997524</v>
      </c>
    </row>
    <row r="206" spans="1:9" x14ac:dyDescent="0.3">
      <c r="A206" s="4" t="s">
        <v>124</v>
      </c>
      <c r="B206" s="4" t="s">
        <v>125</v>
      </c>
      <c r="C206" s="4" t="s">
        <v>11</v>
      </c>
      <c r="D206" s="4" t="s">
        <v>12</v>
      </c>
      <c r="E206" s="4" t="s">
        <v>126</v>
      </c>
      <c r="F206" s="5">
        <v>98.768000000000001</v>
      </c>
      <c r="G206" s="5">
        <v>1.0115546405542</v>
      </c>
      <c r="H206" s="8">
        <v>100000</v>
      </c>
      <c r="I206" s="5">
        <v>2.2036585480766</v>
      </c>
    </row>
    <row r="207" spans="1:9" x14ac:dyDescent="0.3">
      <c r="A207" s="4" t="s">
        <v>288</v>
      </c>
      <c r="B207" s="4" t="s">
        <v>289</v>
      </c>
      <c r="C207" s="4" t="s">
        <v>11</v>
      </c>
      <c r="D207" s="4" t="s">
        <v>12</v>
      </c>
      <c r="E207" s="4" t="s">
        <v>290</v>
      </c>
      <c r="F207" s="5">
        <v>98.680999999999997</v>
      </c>
      <c r="G207" s="5">
        <v>1.0082106399269</v>
      </c>
      <c r="H207" s="8">
        <v>100000</v>
      </c>
      <c r="I207" s="5">
        <v>2.4192313356213</v>
      </c>
    </row>
    <row r="208" spans="1:9" x14ac:dyDescent="0.3">
      <c r="A208" s="4" t="s">
        <v>580</v>
      </c>
      <c r="B208" s="4" t="s">
        <v>581</v>
      </c>
      <c r="C208" s="4" t="s">
        <v>11</v>
      </c>
      <c r="D208" s="4" t="s">
        <v>43</v>
      </c>
      <c r="E208" s="4" t="s">
        <v>290</v>
      </c>
      <c r="F208" s="5">
        <v>98.91</v>
      </c>
      <c r="G208" s="5">
        <v>1.0129339394365</v>
      </c>
      <c r="H208" s="8">
        <v>1000</v>
      </c>
      <c r="I208" s="5">
        <v>2.0658025020247002</v>
      </c>
    </row>
    <row r="209" spans="1:9" x14ac:dyDescent="0.3">
      <c r="A209" s="4" t="s">
        <v>457</v>
      </c>
      <c r="B209" s="4" t="s">
        <v>458</v>
      </c>
      <c r="C209" s="4" t="s">
        <v>11</v>
      </c>
      <c r="D209" s="4" t="s">
        <v>12</v>
      </c>
      <c r="E209" s="4" t="s">
        <v>459</v>
      </c>
      <c r="F209" s="5">
        <v>98.771000000000001</v>
      </c>
      <c r="G209" s="5">
        <v>1.0144878423578001</v>
      </c>
      <c r="H209" s="8">
        <v>100000</v>
      </c>
      <c r="I209" s="5">
        <v>2.3235381935936998</v>
      </c>
    </row>
    <row r="210" spans="1:9" x14ac:dyDescent="0.3">
      <c r="A210" s="4" t="s">
        <v>649</v>
      </c>
      <c r="B210" s="4" t="s">
        <v>650</v>
      </c>
      <c r="C210" s="4" t="s">
        <v>11</v>
      </c>
      <c r="D210" s="4" t="s">
        <v>12</v>
      </c>
      <c r="E210" s="4" t="s">
        <v>459</v>
      </c>
      <c r="F210" s="5">
        <v>99.504999999999995</v>
      </c>
      <c r="G210" s="5">
        <v>0.99511352471856995</v>
      </c>
      <c r="H210" s="8">
        <v>100000</v>
      </c>
      <c r="I210" s="5">
        <v>2.9844678971293002</v>
      </c>
    </row>
    <row r="211" spans="1:9" x14ac:dyDescent="0.3">
      <c r="A211" s="4" t="s">
        <v>481</v>
      </c>
      <c r="B211" s="4" t="s">
        <v>482</v>
      </c>
      <c r="C211" s="4" t="s">
        <v>11</v>
      </c>
      <c r="D211" s="4" t="s">
        <v>12</v>
      </c>
      <c r="E211" s="4" t="s">
        <v>483</v>
      </c>
      <c r="F211" s="5">
        <v>99.444000000000003</v>
      </c>
      <c r="G211" s="5">
        <v>1.0116008409749999</v>
      </c>
      <c r="H211" s="8">
        <v>100000</v>
      </c>
      <c r="I211" s="5">
        <v>2.2899589400000999</v>
      </c>
    </row>
    <row r="212" spans="1:9" x14ac:dyDescent="0.3">
      <c r="A212" s="4" t="s">
        <v>103</v>
      </c>
      <c r="B212" s="4" t="s">
        <v>104</v>
      </c>
      <c r="C212" s="4" t="s">
        <v>11</v>
      </c>
      <c r="D212" s="4" t="s">
        <v>12</v>
      </c>
      <c r="E212" s="4" t="s">
        <v>105</v>
      </c>
      <c r="F212" s="5">
        <v>99.4</v>
      </c>
      <c r="G212" s="5">
        <v>1.0138613361715001</v>
      </c>
      <c r="H212" s="8">
        <v>100000</v>
      </c>
      <c r="I212" s="5">
        <v>2.3314415777152999</v>
      </c>
    </row>
    <row r="213" spans="1:9" x14ac:dyDescent="0.3">
      <c r="A213" s="4" t="s">
        <v>311</v>
      </c>
      <c r="B213" s="4" t="s">
        <v>312</v>
      </c>
      <c r="C213" s="4" t="s">
        <v>11</v>
      </c>
      <c r="D213" s="4" t="s">
        <v>12</v>
      </c>
      <c r="E213" s="4" t="s">
        <v>105</v>
      </c>
      <c r="F213" s="5">
        <v>99.03</v>
      </c>
      <c r="G213" s="5">
        <v>1.0175436474832</v>
      </c>
      <c r="H213" s="8">
        <v>1000</v>
      </c>
      <c r="I213" s="5">
        <v>2.3156975206835</v>
      </c>
    </row>
    <row r="214" spans="1:9" x14ac:dyDescent="0.3">
      <c r="A214" s="4" t="s">
        <v>511</v>
      </c>
      <c r="B214" s="4" t="s">
        <v>512</v>
      </c>
      <c r="C214" s="4" t="s">
        <v>11</v>
      </c>
      <c r="D214" s="4" t="s">
        <v>12</v>
      </c>
      <c r="E214" s="4" t="s">
        <v>513</v>
      </c>
      <c r="F214" s="5">
        <v>98.674999999999997</v>
      </c>
      <c r="G214" s="5">
        <v>1.0320812433094999</v>
      </c>
      <c r="H214" s="8">
        <v>100000</v>
      </c>
      <c r="I214" s="5">
        <v>2.1485106768551998</v>
      </c>
    </row>
    <row r="215" spans="1:9" x14ac:dyDescent="0.3">
      <c r="A215" s="4" t="s">
        <v>549</v>
      </c>
      <c r="B215" s="4" t="s">
        <v>550</v>
      </c>
      <c r="C215" s="4" t="s">
        <v>11</v>
      </c>
      <c r="D215" s="4" t="s">
        <v>12</v>
      </c>
      <c r="E215" s="4" t="s">
        <v>551</v>
      </c>
      <c r="F215" s="5">
        <v>99.64</v>
      </c>
      <c r="G215" s="5">
        <v>1.0186471033680999</v>
      </c>
      <c r="H215" s="8">
        <v>100000</v>
      </c>
      <c r="I215" s="5">
        <v>2.5239888665436001</v>
      </c>
    </row>
    <row r="216" spans="1:9" x14ac:dyDescent="0.3">
      <c r="A216" s="4" t="s">
        <v>90</v>
      </c>
      <c r="B216" s="4" t="s">
        <v>91</v>
      </c>
      <c r="C216" s="4" t="s">
        <v>11</v>
      </c>
      <c r="D216" s="4" t="s">
        <v>12</v>
      </c>
      <c r="E216" s="4" t="s">
        <v>92</v>
      </c>
      <c r="F216" s="5">
        <v>98.98</v>
      </c>
      <c r="G216" s="5">
        <v>1.0467789713578</v>
      </c>
      <c r="H216" s="8">
        <v>100000</v>
      </c>
      <c r="I216" s="5">
        <v>2.3368924581204</v>
      </c>
    </row>
    <row r="217" spans="1:9" x14ac:dyDescent="0.3">
      <c r="A217" s="4" t="s">
        <v>472</v>
      </c>
      <c r="B217" s="4" t="s">
        <v>473</v>
      </c>
      <c r="C217" s="4" t="s">
        <v>11</v>
      </c>
      <c r="D217" s="4" t="s">
        <v>12</v>
      </c>
      <c r="E217" s="4" t="s">
        <v>474</v>
      </c>
      <c r="F217" s="5">
        <v>98.82</v>
      </c>
      <c r="G217" s="5">
        <v>1.0380143467755001</v>
      </c>
      <c r="H217" s="8">
        <v>100000</v>
      </c>
      <c r="I217" s="5">
        <v>2.9916726317832998</v>
      </c>
    </row>
    <row r="218" spans="1:9" x14ac:dyDescent="0.3">
      <c r="A218" s="4" t="s">
        <v>412</v>
      </c>
      <c r="B218" s="4" t="s">
        <v>413</v>
      </c>
      <c r="C218" s="4" t="s">
        <v>11</v>
      </c>
      <c r="D218" s="4" t="s">
        <v>12</v>
      </c>
      <c r="E218" s="4" t="s">
        <v>414</v>
      </c>
      <c r="F218" s="5">
        <v>98.66</v>
      </c>
      <c r="G218" s="5">
        <v>1.0540266026122</v>
      </c>
      <c r="H218" s="8">
        <v>100000</v>
      </c>
      <c r="I218" s="5">
        <v>2.3834903529977001</v>
      </c>
    </row>
    <row r="219" spans="1:9" x14ac:dyDescent="0.3">
      <c r="A219" s="4" t="s">
        <v>280</v>
      </c>
      <c r="B219" s="4" t="s">
        <v>281</v>
      </c>
      <c r="C219" s="4" t="s">
        <v>11</v>
      </c>
      <c r="D219" s="4" t="s">
        <v>12</v>
      </c>
      <c r="E219" s="4" t="s">
        <v>282</v>
      </c>
      <c r="F219" s="5">
        <v>100.21299999999999</v>
      </c>
      <c r="G219" s="5">
        <v>1.039948573902</v>
      </c>
      <c r="H219" s="8">
        <v>1000</v>
      </c>
      <c r="I219" s="5">
        <v>2.5471966485562998</v>
      </c>
    </row>
    <row r="220" spans="1:9" x14ac:dyDescent="0.3">
      <c r="A220" s="4" t="s">
        <v>183</v>
      </c>
      <c r="B220" s="4" t="s">
        <v>184</v>
      </c>
      <c r="C220" s="4" t="s">
        <v>11</v>
      </c>
      <c r="D220" s="4" t="s">
        <v>12</v>
      </c>
      <c r="E220" s="4" t="s">
        <v>185</v>
      </c>
      <c r="F220" s="5">
        <v>98.893000000000001</v>
      </c>
      <c r="G220" s="5">
        <v>1.0646458456076</v>
      </c>
      <c r="H220" s="8">
        <v>100000</v>
      </c>
      <c r="I220" s="5">
        <v>2.2716914431341002</v>
      </c>
    </row>
    <row r="221" spans="1:9" x14ac:dyDescent="0.3">
      <c r="A221" s="4" t="s">
        <v>207</v>
      </c>
      <c r="B221" s="4" t="s">
        <v>208</v>
      </c>
      <c r="C221" s="4" t="s">
        <v>11</v>
      </c>
      <c r="D221" s="4" t="s">
        <v>43</v>
      </c>
      <c r="E221" s="4" t="s">
        <v>209</v>
      </c>
      <c r="F221" s="5">
        <v>100.27</v>
      </c>
      <c r="G221" s="5">
        <v>1.0714414585201</v>
      </c>
      <c r="H221" s="8">
        <v>1000</v>
      </c>
      <c r="I221" s="5">
        <v>1.8618955763825999</v>
      </c>
    </row>
    <row r="222" spans="1:9" x14ac:dyDescent="0.3">
      <c r="A222" s="4" t="s">
        <v>554</v>
      </c>
      <c r="B222" s="4" t="s">
        <v>555</v>
      </c>
      <c r="C222" s="4" t="s">
        <v>11</v>
      </c>
      <c r="D222" s="4" t="s">
        <v>43</v>
      </c>
      <c r="E222" s="4" t="s">
        <v>209</v>
      </c>
      <c r="F222" s="5">
        <v>98.546000000000006</v>
      </c>
      <c r="G222" s="5">
        <v>1.0819152376582</v>
      </c>
      <c r="H222" s="8">
        <v>1000</v>
      </c>
      <c r="I222" s="5">
        <v>1.838685369957</v>
      </c>
    </row>
    <row r="223" spans="1:9" x14ac:dyDescent="0.3">
      <c r="A223" s="4" t="s">
        <v>627</v>
      </c>
      <c r="B223" s="4" t="s">
        <v>628</v>
      </c>
      <c r="C223" s="4" t="s">
        <v>11</v>
      </c>
      <c r="D223" s="4" t="s">
        <v>12</v>
      </c>
      <c r="E223" s="4" t="s">
        <v>209</v>
      </c>
      <c r="F223" s="5">
        <v>99.664000000000001</v>
      </c>
      <c r="G223" s="5">
        <v>1.0359337855421999</v>
      </c>
      <c r="H223" s="8">
        <v>100000</v>
      </c>
      <c r="I223" s="5">
        <v>3.6848635281784001</v>
      </c>
    </row>
    <row r="224" spans="1:9" x14ac:dyDescent="0.3">
      <c r="A224" s="4" t="s">
        <v>667</v>
      </c>
      <c r="B224" s="4" t="s">
        <v>668</v>
      </c>
      <c r="C224" s="4" t="s">
        <v>11</v>
      </c>
      <c r="D224" s="4" t="s">
        <v>12</v>
      </c>
      <c r="E224" s="4" t="s">
        <v>669</v>
      </c>
      <c r="F224" s="5">
        <v>100.22</v>
      </c>
      <c r="G224" s="5">
        <v>1.0796203681643</v>
      </c>
      <c r="H224" s="8">
        <v>100000</v>
      </c>
      <c r="I224" s="5">
        <v>2.2974316193865998</v>
      </c>
    </row>
    <row r="225" spans="1:9" x14ac:dyDescent="0.3">
      <c r="A225" s="4" t="s">
        <v>444</v>
      </c>
      <c r="B225" s="4" t="s">
        <v>445</v>
      </c>
      <c r="C225" s="4" t="s">
        <v>11</v>
      </c>
      <c r="D225" s="4" t="s">
        <v>12</v>
      </c>
      <c r="E225" s="4" t="s">
        <v>446</v>
      </c>
      <c r="F225" s="5">
        <v>99.141999999999996</v>
      </c>
      <c r="G225" s="5">
        <v>1.0973803734322001</v>
      </c>
      <c r="H225" s="8">
        <v>1000</v>
      </c>
      <c r="I225" s="5">
        <v>2.3949272582496999</v>
      </c>
    </row>
    <row r="226" spans="1:9" x14ac:dyDescent="0.3">
      <c r="A226" s="4" t="s">
        <v>709</v>
      </c>
      <c r="B226" s="4" t="s">
        <v>710</v>
      </c>
      <c r="C226" s="4" t="s">
        <v>11</v>
      </c>
      <c r="D226" s="4" t="s">
        <v>12</v>
      </c>
      <c r="E226" s="4" t="s">
        <v>711</v>
      </c>
      <c r="F226" s="5">
        <v>99.89</v>
      </c>
      <c r="G226" s="5">
        <v>1.0977895834096001</v>
      </c>
      <c r="H226" s="8">
        <v>100000</v>
      </c>
      <c r="I226" s="5">
        <v>2.5945906139448001</v>
      </c>
    </row>
    <row r="227" spans="1:9" x14ac:dyDescent="0.3">
      <c r="A227" s="4" t="s">
        <v>283</v>
      </c>
      <c r="B227" s="4" t="s">
        <v>284</v>
      </c>
      <c r="C227" s="4" t="s">
        <v>11</v>
      </c>
      <c r="D227" s="4" t="s">
        <v>12</v>
      </c>
      <c r="E227" s="4" t="s">
        <v>285</v>
      </c>
      <c r="F227" s="5">
        <v>100.069</v>
      </c>
      <c r="G227" s="5">
        <v>1.1078938710679</v>
      </c>
      <c r="H227" s="8">
        <v>1000</v>
      </c>
      <c r="I227" s="5">
        <v>2.6845789084273002</v>
      </c>
    </row>
    <row r="228" spans="1:9" x14ac:dyDescent="0.3">
      <c r="A228" s="4" t="s">
        <v>614</v>
      </c>
      <c r="B228" s="4" t="s">
        <v>615</v>
      </c>
      <c r="C228" s="4" t="s">
        <v>11</v>
      </c>
      <c r="D228" s="4" t="s">
        <v>43</v>
      </c>
      <c r="E228" s="4" t="s">
        <v>616</v>
      </c>
      <c r="F228" s="5">
        <v>99.22</v>
      </c>
      <c r="G228" s="5">
        <v>1.1381373276889</v>
      </c>
      <c r="H228" s="8">
        <v>1000</v>
      </c>
      <c r="I228" s="5">
        <v>1.8035633029546001</v>
      </c>
    </row>
    <row r="229" spans="1:9" x14ac:dyDescent="0.3">
      <c r="A229" s="4" t="s">
        <v>308</v>
      </c>
      <c r="B229" s="4" t="s">
        <v>309</v>
      </c>
      <c r="C229" s="4" t="s">
        <v>11</v>
      </c>
      <c r="D229" s="4" t="s">
        <v>12</v>
      </c>
      <c r="E229" s="4" t="s">
        <v>310</v>
      </c>
      <c r="F229" s="5">
        <v>99.638999999999996</v>
      </c>
      <c r="G229" s="5">
        <v>1.1698518812137</v>
      </c>
      <c r="H229" s="8">
        <v>1000</v>
      </c>
      <c r="I229" s="5">
        <v>2.2920378146689999</v>
      </c>
    </row>
    <row r="230" spans="1:9" x14ac:dyDescent="0.3">
      <c r="A230" s="4" t="s">
        <v>396</v>
      </c>
      <c r="B230" s="4" t="s">
        <v>397</v>
      </c>
      <c r="C230" s="4" t="s">
        <v>11</v>
      </c>
      <c r="D230" s="4" t="s">
        <v>12</v>
      </c>
      <c r="E230" s="4" t="s">
        <v>310</v>
      </c>
      <c r="F230" s="5">
        <v>100.09399999999999</v>
      </c>
      <c r="G230" s="5">
        <v>1.155745797374</v>
      </c>
      <c r="H230" s="8">
        <v>1000</v>
      </c>
      <c r="I230" s="5">
        <v>2.8014500100337001</v>
      </c>
    </row>
    <row r="231" spans="1:9" x14ac:dyDescent="0.3">
      <c r="A231" s="4" t="s">
        <v>702</v>
      </c>
      <c r="B231" s="4" t="s">
        <v>703</v>
      </c>
      <c r="C231" s="4" t="s">
        <v>11</v>
      </c>
      <c r="D231" s="4" t="s">
        <v>12</v>
      </c>
      <c r="E231" s="4" t="s">
        <v>704</v>
      </c>
      <c r="F231" s="5">
        <v>100.19499999999999</v>
      </c>
      <c r="G231" s="5">
        <v>1.1738192395717999</v>
      </c>
      <c r="H231" s="8">
        <v>100000</v>
      </c>
      <c r="I231" s="5">
        <v>2.0332593679643001</v>
      </c>
    </row>
    <row r="232" spans="1:9" x14ac:dyDescent="0.3">
      <c r="A232" s="4" t="s">
        <v>291</v>
      </c>
      <c r="B232" s="4" t="s">
        <v>292</v>
      </c>
      <c r="C232" s="4" t="s">
        <v>11</v>
      </c>
      <c r="D232" s="4" t="s">
        <v>12</v>
      </c>
      <c r="E232" s="4" t="s">
        <v>293</v>
      </c>
      <c r="F232" s="5">
        <v>100.105</v>
      </c>
      <c r="G232" s="5">
        <v>1.1720698940606</v>
      </c>
      <c r="H232" s="8">
        <v>1000</v>
      </c>
      <c r="I232" s="5">
        <v>2.4076077497958002</v>
      </c>
    </row>
    <row r="233" spans="1:9" x14ac:dyDescent="0.3">
      <c r="A233" s="4" t="s">
        <v>341</v>
      </c>
      <c r="B233" s="4" t="s">
        <v>342</v>
      </c>
      <c r="C233" s="4" t="s">
        <v>11</v>
      </c>
      <c r="D233" s="4" t="s">
        <v>43</v>
      </c>
      <c r="E233" s="4" t="s">
        <v>343</v>
      </c>
      <c r="F233" s="5">
        <v>99.65</v>
      </c>
      <c r="G233" s="5">
        <v>1.1888232971127</v>
      </c>
      <c r="H233" s="8">
        <v>100000</v>
      </c>
      <c r="I233" s="5">
        <v>2.4114506855486999</v>
      </c>
    </row>
    <row r="234" spans="1:9" x14ac:dyDescent="0.3">
      <c r="A234" s="4" t="s">
        <v>96</v>
      </c>
      <c r="B234" s="4" t="s">
        <v>97</v>
      </c>
      <c r="C234" s="4" t="s">
        <v>11</v>
      </c>
      <c r="D234" s="4" t="s">
        <v>12</v>
      </c>
      <c r="E234" s="4" t="s">
        <v>98</v>
      </c>
      <c r="F234" s="5">
        <v>99.330500000000001</v>
      </c>
      <c r="G234" s="5">
        <v>1.2086794773459999</v>
      </c>
      <c r="H234" s="8">
        <v>100000</v>
      </c>
      <c r="I234" s="5">
        <v>2.3325495287784999</v>
      </c>
    </row>
    <row r="235" spans="1:9" x14ac:dyDescent="0.3">
      <c r="A235" s="4" t="s">
        <v>223</v>
      </c>
      <c r="B235" s="4" t="s">
        <v>224</v>
      </c>
      <c r="C235" s="4" t="s">
        <v>11</v>
      </c>
      <c r="D235" s="4" t="s">
        <v>12</v>
      </c>
      <c r="E235" s="4" t="s">
        <v>225</v>
      </c>
      <c r="F235" s="5">
        <v>98.65</v>
      </c>
      <c r="G235" s="5">
        <v>1.1977979223598001</v>
      </c>
      <c r="H235" s="8">
        <v>100000</v>
      </c>
      <c r="I235" s="5">
        <v>3.1086853758480002</v>
      </c>
    </row>
    <row r="236" spans="1:9" x14ac:dyDescent="0.3">
      <c r="A236" s="4" t="s">
        <v>254</v>
      </c>
      <c r="B236" s="4" t="s">
        <v>255</v>
      </c>
      <c r="C236" s="4" t="s">
        <v>11</v>
      </c>
      <c r="D236" s="4" t="s">
        <v>12</v>
      </c>
      <c r="E236" s="4" t="s">
        <v>256</v>
      </c>
      <c r="F236" s="5">
        <v>99.65</v>
      </c>
      <c r="G236" s="5">
        <v>1.2129697820191001</v>
      </c>
      <c r="H236" s="8">
        <v>100000</v>
      </c>
      <c r="I236" s="5">
        <v>2.4056732361748998</v>
      </c>
    </row>
    <row r="237" spans="1:9" x14ac:dyDescent="0.3">
      <c r="A237" s="4" t="s">
        <v>631</v>
      </c>
      <c r="B237" s="4" t="s">
        <v>632</v>
      </c>
      <c r="C237" s="4" t="s">
        <v>11</v>
      </c>
      <c r="D237" s="4" t="s">
        <v>12</v>
      </c>
      <c r="E237" s="4" t="s">
        <v>256</v>
      </c>
      <c r="F237" s="5">
        <v>99.165000000000006</v>
      </c>
      <c r="G237" s="5">
        <v>1.216197840465</v>
      </c>
      <c r="H237" s="8">
        <v>100000</v>
      </c>
      <c r="I237" s="5">
        <v>2.4259670458041001</v>
      </c>
    </row>
    <row r="238" spans="1:9" x14ac:dyDescent="0.3">
      <c r="A238" s="4" t="s">
        <v>486</v>
      </c>
      <c r="B238" s="4" t="s">
        <v>487</v>
      </c>
      <c r="C238" s="4" t="s">
        <v>11</v>
      </c>
      <c r="D238" s="4" t="s">
        <v>12</v>
      </c>
      <c r="E238" s="4" t="s">
        <v>488</v>
      </c>
      <c r="F238" s="5">
        <v>100.242</v>
      </c>
      <c r="G238" s="5">
        <v>1.2215955242808001</v>
      </c>
      <c r="H238" s="8">
        <v>100000</v>
      </c>
      <c r="I238" s="5">
        <v>2.3003808719575001</v>
      </c>
    </row>
    <row r="239" spans="1:9" x14ac:dyDescent="0.3">
      <c r="A239" s="4" t="s">
        <v>186</v>
      </c>
      <c r="B239" s="4" t="s">
        <v>187</v>
      </c>
      <c r="C239" s="4" t="s">
        <v>11</v>
      </c>
      <c r="D239" s="4" t="s">
        <v>12</v>
      </c>
      <c r="E239" s="4" t="s">
        <v>188</v>
      </c>
      <c r="F239" s="5">
        <v>99.531000000000006</v>
      </c>
      <c r="G239" s="5">
        <v>1.2172558489662999</v>
      </c>
      <c r="H239" s="8">
        <v>100000</v>
      </c>
      <c r="I239" s="5">
        <v>2.8736361434247</v>
      </c>
    </row>
    <row r="240" spans="1:9" x14ac:dyDescent="0.3">
      <c r="A240" s="4" t="s">
        <v>384</v>
      </c>
      <c r="B240" s="4" t="s">
        <v>385</v>
      </c>
      <c r="C240" s="4" t="s">
        <v>11</v>
      </c>
      <c r="D240" s="4" t="s">
        <v>12</v>
      </c>
      <c r="E240" s="4" t="s">
        <v>386</v>
      </c>
      <c r="F240" s="5">
        <v>98.55</v>
      </c>
      <c r="G240" s="5">
        <v>1.2398602940176999</v>
      </c>
      <c r="H240" s="8">
        <v>100000</v>
      </c>
      <c r="I240" s="5">
        <v>2.2857939944252998</v>
      </c>
    </row>
    <row r="241" spans="1:9" x14ac:dyDescent="0.3">
      <c r="A241" s="4" t="s">
        <v>57</v>
      </c>
      <c r="B241" s="4" t="s">
        <v>58</v>
      </c>
      <c r="C241" s="4" t="s">
        <v>11</v>
      </c>
      <c r="D241" s="4" t="s">
        <v>12</v>
      </c>
      <c r="E241" s="4" t="s">
        <v>59</v>
      </c>
      <c r="F241" s="5">
        <v>99.296999999999997</v>
      </c>
      <c r="G241" s="5">
        <v>1.2444682392743001</v>
      </c>
      <c r="H241" s="8">
        <v>100000</v>
      </c>
      <c r="I241" s="5">
        <v>2.0575034088661002</v>
      </c>
    </row>
    <row r="242" spans="1:9" x14ac:dyDescent="0.3">
      <c r="A242" s="4" t="s">
        <v>259</v>
      </c>
      <c r="B242" s="4" t="s">
        <v>260</v>
      </c>
      <c r="C242" s="4" t="s">
        <v>11</v>
      </c>
      <c r="D242" s="4" t="s">
        <v>12</v>
      </c>
      <c r="E242" s="4" t="s">
        <v>261</v>
      </c>
      <c r="F242" s="5">
        <v>99.200999999999993</v>
      </c>
      <c r="G242" s="5">
        <v>1.2461517242244999</v>
      </c>
      <c r="H242" s="8">
        <v>100000</v>
      </c>
      <c r="I242" s="5">
        <v>2.5054722528751001</v>
      </c>
    </row>
    <row r="243" spans="1:9" x14ac:dyDescent="0.3">
      <c r="A243" s="4" t="s">
        <v>171</v>
      </c>
      <c r="B243" s="4" t="s">
        <v>172</v>
      </c>
      <c r="C243" s="4" t="s">
        <v>11</v>
      </c>
      <c r="D243" s="4" t="s">
        <v>12</v>
      </c>
      <c r="E243" s="4" t="s">
        <v>173</v>
      </c>
      <c r="F243" s="5">
        <v>99.331999999999994</v>
      </c>
      <c r="G243" s="5">
        <v>1.2481948667316001</v>
      </c>
      <c r="H243" s="8">
        <v>100000</v>
      </c>
      <c r="I243" s="5">
        <v>2.7363839939833001</v>
      </c>
    </row>
    <row r="244" spans="1:9" x14ac:dyDescent="0.3">
      <c r="A244" s="4" t="s">
        <v>478</v>
      </c>
      <c r="B244" s="4" t="s">
        <v>479</v>
      </c>
      <c r="C244" s="4" t="s">
        <v>11</v>
      </c>
      <c r="D244" s="4" t="s">
        <v>12</v>
      </c>
      <c r="E244" s="4" t="s">
        <v>480</v>
      </c>
      <c r="F244" s="5">
        <v>98.76</v>
      </c>
      <c r="G244" s="5">
        <v>1.2689070508953</v>
      </c>
      <c r="H244" s="8">
        <v>100000</v>
      </c>
      <c r="I244" s="5">
        <v>2.3370134708924</v>
      </c>
    </row>
    <row r="245" spans="1:9" x14ac:dyDescent="0.3">
      <c r="A245" s="4" t="s">
        <v>605</v>
      </c>
      <c r="B245" s="4" t="s">
        <v>606</v>
      </c>
      <c r="C245" s="4" t="s">
        <v>11</v>
      </c>
      <c r="D245" s="4" t="s">
        <v>12</v>
      </c>
      <c r="E245" s="4" t="s">
        <v>607</v>
      </c>
      <c r="F245" s="5">
        <v>98.51</v>
      </c>
      <c r="G245" s="5">
        <v>1.2528210700508</v>
      </c>
      <c r="H245" s="8">
        <v>100000</v>
      </c>
      <c r="I245" s="5">
        <v>3.1716478554554999</v>
      </c>
    </row>
    <row r="246" spans="1:9" x14ac:dyDescent="0.3">
      <c r="A246" s="4" t="s">
        <v>313</v>
      </c>
      <c r="B246" s="4" t="s">
        <v>314</v>
      </c>
      <c r="C246" s="4" t="s">
        <v>11</v>
      </c>
      <c r="D246" s="4" t="s">
        <v>12</v>
      </c>
      <c r="E246" s="4" t="s">
        <v>315</v>
      </c>
      <c r="F246" s="5">
        <v>99.71</v>
      </c>
      <c r="G246" s="5">
        <v>1.2677600458084</v>
      </c>
      <c r="H246" s="8">
        <v>100000</v>
      </c>
      <c r="I246" s="5">
        <v>2.3219156835152002</v>
      </c>
    </row>
    <row r="247" spans="1:9" x14ac:dyDescent="0.3">
      <c r="A247" s="4" t="s">
        <v>153</v>
      </c>
      <c r="B247" s="4" t="s">
        <v>154</v>
      </c>
      <c r="C247" s="4" t="s">
        <v>11</v>
      </c>
      <c r="D247" s="4" t="s">
        <v>12</v>
      </c>
      <c r="E247" s="4" t="s">
        <v>155</v>
      </c>
      <c r="F247" s="5">
        <v>100.21</v>
      </c>
      <c r="G247" s="5">
        <v>1.2586080746241</v>
      </c>
      <c r="H247" s="8">
        <v>100000</v>
      </c>
      <c r="I247" s="5">
        <v>2.7044457632369001</v>
      </c>
    </row>
    <row r="248" spans="1:9" x14ac:dyDescent="0.3">
      <c r="A248" s="4" t="s">
        <v>484</v>
      </c>
      <c r="B248" s="4" t="s">
        <v>485</v>
      </c>
      <c r="C248" s="4" t="s">
        <v>11</v>
      </c>
      <c r="D248" s="4" t="s">
        <v>12</v>
      </c>
      <c r="E248" s="4" t="s">
        <v>155</v>
      </c>
      <c r="F248" s="5">
        <v>99.855000000000004</v>
      </c>
      <c r="G248" s="5">
        <v>1.2469783851802001</v>
      </c>
      <c r="H248" s="8">
        <v>100000</v>
      </c>
      <c r="I248" s="5">
        <v>3.7673042467175999</v>
      </c>
    </row>
    <row r="249" spans="1:9" x14ac:dyDescent="0.3">
      <c r="A249" s="4" t="s">
        <v>38</v>
      </c>
      <c r="B249" s="4" t="s">
        <v>39</v>
      </c>
      <c r="C249" s="4" t="s">
        <v>11</v>
      </c>
      <c r="D249" s="4" t="s">
        <v>12</v>
      </c>
      <c r="E249" s="4" t="s">
        <v>40</v>
      </c>
      <c r="F249" s="5">
        <v>99.653999999999996</v>
      </c>
      <c r="G249" s="5">
        <v>1.2720322393168</v>
      </c>
      <c r="H249" s="8">
        <v>100000</v>
      </c>
      <c r="I249" s="5">
        <v>2.3894706423718</v>
      </c>
    </row>
    <row r="250" spans="1:9" x14ac:dyDescent="0.3">
      <c r="A250" s="4" t="s">
        <v>32</v>
      </c>
      <c r="B250" s="4" t="s">
        <v>33</v>
      </c>
      <c r="C250" s="4" t="s">
        <v>11</v>
      </c>
      <c r="D250" s="4" t="s">
        <v>12</v>
      </c>
      <c r="E250" s="4" t="s">
        <v>34</v>
      </c>
      <c r="F250" s="5">
        <v>99.912000000000006</v>
      </c>
      <c r="G250" s="5">
        <v>1.2879179078956999</v>
      </c>
      <c r="H250" s="8">
        <v>1000</v>
      </c>
      <c r="I250" s="5">
        <v>2.3130327597835998</v>
      </c>
    </row>
    <row r="251" spans="1:9" x14ac:dyDescent="0.3">
      <c r="A251" s="4" t="s">
        <v>273</v>
      </c>
      <c r="B251" s="4" t="s">
        <v>274</v>
      </c>
      <c r="C251" s="4" t="s">
        <v>11</v>
      </c>
      <c r="D251" s="4" t="s">
        <v>12</v>
      </c>
      <c r="E251" s="4" t="s">
        <v>275</v>
      </c>
      <c r="F251" s="5">
        <v>99.534999999999997</v>
      </c>
      <c r="G251" s="5">
        <v>1.2901934084986</v>
      </c>
      <c r="H251" s="8">
        <v>1000</v>
      </c>
      <c r="I251" s="5">
        <v>2.4519454134410998</v>
      </c>
    </row>
    <row r="252" spans="1:9" x14ac:dyDescent="0.3">
      <c r="A252" s="4" t="s">
        <v>276</v>
      </c>
      <c r="B252" s="4" t="s">
        <v>274</v>
      </c>
      <c r="C252" s="4" t="s">
        <v>11</v>
      </c>
      <c r="D252" s="4" t="s">
        <v>12</v>
      </c>
      <c r="E252" s="4" t="s">
        <v>275</v>
      </c>
      <c r="F252" s="5">
        <v>99.394000000000005</v>
      </c>
      <c r="G252" s="5">
        <v>1.2888085439218999</v>
      </c>
      <c r="H252" s="8">
        <v>1000</v>
      </c>
      <c r="I252" s="5">
        <v>2.5603735120322999</v>
      </c>
    </row>
    <row r="253" spans="1:9" x14ac:dyDescent="0.3">
      <c r="A253" s="4" t="s">
        <v>686</v>
      </c>
      <c r="B253" s="4" t="s">
        <v>687</v>
      </c>
      <c r="C253" s="4" t="s">
        <v>11</v>
      </c>
      <c r="D253" s="4" t="s">
        <v>12</v>
      </c>
      <c r="E253" s="4" t="s">
        <v>688</v>
      </c>
      <c r="F253" s="5">
        <v>99.215000000000003</v>
      </c>
      <c r="G253" s="5">
        <v>1.2971599032379</v>
      </c>
      <c r="H253" s="8">
        <v>100000</v>
      </c>
      <c r="I253" s="5">
        <v>2.8427375845131002</v>
      </c>
    </row>
    <row r="254" spans="1:9" x14ac:dyDescent="0.3">
      <c r="A254" s="4" t="s">
        <v>530</v>
      </c>
      <c r="B254" s="4" t="s">
        <v>531</v>
      </c>
      <c r="C254" s="4" t="s">
        <v>11</v>
      </c>
      <c r="D254" s="4" t="s">
        <v>12</v>
      </c>
      <c r="E254" s="4" t="s">
        <v>532</v>
      </c>
      <c r="F254" s="5">
        <v>99.408000000000001</v>
      </c>
      <c r="G254" s="5">
        <v>1.3100427395050001</v>
      </c>
      <c r="H254" s="8">
        <v>100000</v>
      </c>
      <c r="I254" s="5">
        <v>2.3188373095384001</v>
      </c>
    </row>
    <row r="255" spans="1:9" x14ac:dyDescent="0.3">
      <c r="A255" s="4" t="s">
        <v>717</v>
      </c>
      <c r="B255" s="4" t="s">
        <v>718</v>
      </c>
      <c r="C255" s="4" t="s">
        <v>11</v>
      </c>
      <c r="D255" s="4" t="s">
        <v>12</v>
      </c>
      <c r="E255" s="4" t="s">
        <v>719</v>
      </c>
      <c r="F255" s="5">
        <v>99.77</v>
      </c>
      <c r="G255" s="5">
        <v>1.3079630622672</v>
      </c>
      <c r="H255" s="8">
        <v>1000</v>
      </c>
      <c r="I255" s="5">
        <v>2.4190518105885999</v>
      </c>
    </row>
    <row r="256" spans="1:9" x14ac:dyDescent="0.3">
      <c r="A256" s="4" t="s">
        <v>72</v>
      </c>
      <c r="B256" s="4" t="s">
        <v>73</v>
      </c>
      <c r="C256" s="4" t="s">
        <v>11</v>
      </c>
      <c r="D256" s="4" t="s">
        <v>12</v>
      </c>
      <c r="E256" s="4" t="s">
        <v>74</v>
      </c>
      <c r="F256" s="5">
        <v>98.814999999999998</v>
      </c>
      <c r="G256" s="5">
        <v>1.3285217753131</v>
      </c>
      <c r="H256" s="8">
        <v>100000</v>
      </c>
      <c r="I256" s="5">
        <v>2.6311028244169998</v>
      </c>
    </row>
    <row r="257" spans="1:9" x14ac:dyDescent="0.3">
      <c r="A257" s="4" t="s">
        <v>733</v>
      </c>
      <c r="B257" s="4" t="s">
        <v>734</v>
      </c>
      <c r="C257" s="4" t="s">
        <v>11</v>
      </c>
      <c r="D257" s="4" t="s">
        <v>12</v>
      </c>
      <c r="E257" s="4" t="s">
        <v>735</v>
      </c>
      <c r="F257" s="5">
        <v>98.665999999999997</v>
      </c>
      <c r="G257" s="5">
        <v>1.3436806117835001</v>
      </c>
      <c r="H257" s="8">
        <v>100000</v>
      </c>
      <c r="I257" s="5">
        <v>2.3595956068113999</v>
      </c>
    </row>
    <row r="258" spans="1:9" x14ac:dyDescent="0.3">
      <c r="A258" s="4" t="s">
        <v>536</v>
      </c>
      <c r="B258" s="4" t="s">
        <v>537</v>
      </c>
      <c r="C258" s="4" t="s">
        <v>11</v>
      </c>
      <c r="D258" s="4" t="s">
        <v>12</v>
      </c>
      <c r="E258" s="4" t="s">
        <v>538</v>
      </c>
      <c r="F258" s="5">
        <v>98.64</v>
      </c>
      <c r="G258" s="5">
        <v>1.3460866907339</v>
      </c>
      <c r="H258" s="8">
        <v>100000</v>
      </c>
      <c r="I258" s="5">
        <v>2.3771413880850001</v>
      </c>
    </row>
    <row r="259" spans="1:9" x14ac:dyDescent="0.3">
      <c r="A259" s="4" t="s">
        <v>698</v>
      </c>
      <c r="B259" s="4" t="s">
        <v>699</v>
      </c>
      <c r="C259" s="4" t="s">
        <v>11</v>
      </c>
      <c r="D259" s="4" t="s">
        <v>12</v>
      </c>
      <c r="E259" s="4" t="s">
        <v>538</v>
      </c>
      <c r="F259" s="5">
        <v>98.62</v>
      </c>
      <c r="G259" s="5">
        <v>1.3458883755632001</v>
      </c>
      <c r="H259" s="8">
        <v>100000</v>
      </c>
      <c r="I259" s="5">
        <v>2.392080094702</v>
      </c>
    </row>
    <row r="260" spans="1:9" x14ac:dyDescent="0.3">
      <c r="A260" s="4" t="s">
        <v>489</v>
      </c>
      <c r="B260" s="4" t="s">
        <v>490</v>
      </c>
      <c r="C260" s="4" t="s">
        <v>11</v>
      </c>
      <c r="D260" s="4" t="s">
        <v>12</v>
      </c>
      <c r="E260" s="4" t="s">
        <v>491</v>
      </c>
      <c r="F260" s="5">
        <v>98.86</v>
      </c>
      <c r="G260" s="5">
        <v>1.3508111105945</v>
      </c>
      <c r="H260" s="8">
        <v>100000</v>
      </c>
      <c r="I260" s="5">
        <v>2.3357057585401</v>
      </c>
    </row>
    <row r="261" spans="1:9" x14ac:dyDescent="0.3">
      <c r="A261" s="4" t="s">
        <v>243</v>
      </c>
      <c r="B261" s="4" t="s">
        <v>244</v>
      </c>
      <c r="C261" s="4" t="s">
        <v>11</v>
      </c>
      <c r="D261" s="4" t="s">
        <v>12</v>
      </c>
      <c r="E261" s="4" t="s">
        <v>245</v>
      </c>
      <c r="F261" s="5">
        <v>98.700999999999993</v>
      </c>
      <c r="G261" s="5">
        <v>1.3434102249213999</v>
      </c>
      <c r="H261" s="8">
        <v>100000</v>
      </c>
      <c r="I261" s="5">
        <v>2.8297818360339999</v>
      </c>
    </row>
    <row r="262" spans="1:9" x14ac:dyDescent="0.3">
      <c r="A262" s="4" t="s">
        <v>522</v>
      </c>
      <c r="B262" s="4" t="s">
        <v>523</v>
      </c>
      <c r="C262" s="4" t="s">
        <v>11</v>
      </c>
      <c r="D262" s="4" t="s">
        <v>12</v>
      </c>
      <c r="E262" s="4" t="s">
        <v>245</v>
      </c>
      <c r="F262" s="5">
        <v>98.92</v>
      </c>
      <c r="G262" s="5">
        <v>1.3512493960412</v>
      </c>
      <c r="H262" s="8">
        <v>100000</v>
      </c>
      <c r="I262" s="5">
        <v>2.4154003435683999</v>
      </c>
    </row>
    <row r="263" spans="1:9" x14ac:dyDescent="0.3">
      <c r="A263" s="4" t="s">
        <v>539</v>
      </c>
      <c r="B263" s="4" t="s">
        <v>540</v>
      </c>
      <c r="C263" s="4" t="s">
        <v>11</v>
      </c>
      <c r="D263" s="4" t="s">
        <v>12</v>
      </c>
      <c r="E263" s="4" t="s">
        <v>245</v>
      </c>
      <c r="F263" s="5">
        <v>99.138000000000005</v>
      </c>
      <c r="G263" s="5">
        <v>1.3442572840428</v>
      </c>
      <c r="H263" s="8">
        <v>100000</v>
      </c>
      <c r="I263" s="5">
        <v>2.9024915676940002</v>
      </c>
    </row>
    <row r="264" spans="1:9" x14ac:dyDescent="0.3">
      <c r="A264" s="4" t="s">
        <v>497</v>
      </c>
      <c r="B264" s="4" t="s">
        <v>498</v>
      </c>
      <c r="C264" s="4" t="s">
        <v>11</v>
      </c>
      <c r="D264" s="4" t="s">
        <v>43</v>
      </c>
      <c r="E264" s="4" t="s">
        <v>499</v>
      </c>
      <c r="F264" s="5">
        <v>99.09</v>
      </c>
      <c r="G264" s="5">
        <v>1.3684898476519001</v>
      </c>
      <c r="H264" s="8">
        <v>1000</v>
      </c>
      <c r="I264" s="5">
        <v>1.9541420637053999</v>
      </c>
    </row>
    <row r="265" spans="1:9" x14ac:dyDescent="0.3">
      <c r="A265" s="4" t="s">
        <v>533</v>
      </c>
      <c r="B265" s="4" t="s">
        <v>534</v>
      </c>
      <c r="C265" s="4" t="s">
        <v>11</v>
      </c>
      <c r="D265" s="4" t="s">
        <v>12</v>
      </c>
      <c r="E265" s="4" t="s">
        <v>535</v>
      </c>
      <c r="F265" s="5">
        <v>99.025000000000006</v>
      </c>
      <c r="G265" s="5">
        <v>1.3547259914756</v>
      </c>
      <c r="H265" s="8">
        <v>100000</v>
      </c>
      <c r="I265" s="5">
        <v>2.5846179125341999</v>
      </c>
    </row>
    <row r="266" spans="1:9" x14ac:dyDescent="0.3">
      <c r="A266" s="4" t="s">
        <v>9</v>
      </c>
      <c r="B266" s="4" t="s">
        <v>10</v>
      </c>
      <c r="C266" s="4" t="s">
        <v>11</v>
      </c>
      <c r="D266" s="4" t="s">
        <v>12</v>
      </c>
      <c r="E266" s="4" t="s">
        <v>13</v>
      </c>
      <c r="F266" s="5">
        <v>98.88</v>
      </c>
      <c r="G266" s="5">
        <v>1.3807394893606</v>
      </c>
      <c r="H266" s="8">
        <v>100000</v>
      </c>
      <c r="I266" s="5">
        <v>2.3035417365269999</v>
      </c>
    </row>
    <row r="267" spans="1:9" x14ac:dyDescent="0.3">
      <c r="A267" s="4" t="s">
        <v>570</v>
      </c>
      <c r="B267" s="4" t="s">
        <v>571</v>
      </c>
      <c r="C267" s="4" t="s">
        <v>11</v>
      </c>
      <c r="D267" s="4" t="s">
        <v>12</v>
      </c>
      <c r="E267" s="4" t="s">
        <v>13</v>
      </c>
      <c r="F267" s="5">
        <v>99.21</v>
      </c>
      <c r="G267" s="5">
        <v>1.3811178590427</v>
      </c>
      <c r="H267" s="8">
        <v>100000</v>
      </c>
      <c r="I267" s="5">
        <v>2.1900196446700999</v>
      </c>
    </row>
    <row r="268" spans="1:9" x14ac:dyDescent="0.3">
      <c r="A268" s="4" t="s">
        <v>78</v>
      </c>
      <c r="B268" s="4" t="s">
        <v>79</v>
      </c>
      <c r="C268" s="4" t="s">
        <v>11</v>
      </c>
      <c r="D268" s="4" t="s">
        <v>12</v>
      </c>
      <c r="E268" s="4" t="s">
        <v>80</v>
      </c>
      <c r="F268" s="5">
        <v>99.12</v>
      </c>
      <c r="G268" s="5">
        <v>1.3828791798913</v>
      </c>
      <c r="H268" s="8">
        <v>100000</v>
      </c>
      <c r="I268" s="5">
        <v>2.2540123093614999</v>
      </c>
    </row>
    <row r="269" spans="1:9" x14ac:dyDescent="0.3">
      <c r="A269" s="4" t="s">
        <v>640</v>
      </c>
      <c r="B269" s="4" t="s">
        <v>641</v>
      </c>
      <c r="C269" s="4" t="s">
        <v>11</v>
      </c>
      <c r="D269" s="4" t="s">
        <v>12</v>
      </c>
      <c r="E269" s="4" t="s">
        <v>642</v>
      </c>
      <c r="F269" s="5">
        <v>99.385000000000005</v>
      </c>
      <c r="G269" s="5">
        <v>1.3853041622310001</v>
      </c>
      <c r="H269" s="8">
        <v>100000</v>
      </c>
      <c r="I269" s="5">
        <v>2.1873095511181</v>
      </c>
    </row>
    <row r="270" spans="1:9" x14ac:dyDescent="0.3">
      <c r="A270" s="4" t="s">
        <v>368</v>
      </c>
      <c r="B270" s="4" t="s">
        <v>369</v>
      </c>
      <c r="C270" s="4" t="s">
        <v>11</v>
      </c>
      <c r="D270" s="4" t="s">
        <v>43</v>
      </c>
      <c r="E270" s="4" t="s">
        <v>370</v>
      </c>
      <c r="F270" s="5">
        <v>99.082999999999998</v>
      </c>
      <c r="G270" s="5">
        <v>1.3993409828326999</v>
      </c>
      <c r="H270" s="8">
        <v>1000</v>
      </c>
      <c r="I270" s="5">
        <v>1.9002658620802</v>
      </c>
    </row>
    <row r="271" spans="1:9" x14ac:dyDescent="0.3">
      <c r="A271" s="4" t="s">
        <v>678</v>
      </c>
      <c r="B271" s="4" t="s">
        <v>679</v>
      </c>
      <c r="C271" s="4" t="s">
        <v>11</v>
      </c>
      <c r="D271" s="4" t="s">
        <v>12</v>
      </c>
      <c r="E271" s="4" t="s">
        <v>680</v>
      </c>
      <c r="F271" s="5">
        <v>98.591999999999999</v>
      </c>
      <c r="G271" s="5">
        <v>1.3965245290598001</v>
      </c>
      <c r="H271" s="8">
        <v>100000</v>
      </c>
      <c r="I271" s="5">
        <v>2.6240655981682002</v>
      </c>
    </row>
    <row r="272" spans="1:9" x14ac:dyDescent="0.3">
      <c r="A272" s="4" t="s">
        <v>658</v>
      </c>
      <c r="B272" s="4" t="s">
        <v>659</v>
      </c>
      <c r="C272" s="4" t="s">
        <v>11</v>
      </c>
      <c r="D272" s="4" t="s">
        <v>12</v>
      </c>
      <c r="E272" s="4" t="s">
        <v>660</v>
      </c>
      <c r="F272" s="5">
        <v>98.754999999999995</v>
      </c>
      <c r="G272" s="5">
        <v>1.3998011164143001</v>
      </c>
      <c r="H272" s="8">
        <v>100000</v>
      </c>
      <c r="I272" s="5">
        <v>3.1175579917587002</v>
      </c>
    </row>
    <row r="273" spans="1:11" x14ac:dyDescent="0.3">
      <c r="A273" s="4" t="s">
        <v>665</v>
      </c>
      <c r="B273" s="4" t="s">
        <v>666</v>
      </c>
      <c r="C273" s="4" t="s">
        <v>11</v>
      </c>
      <c r="D273" s="4" t="s">
        <v>12</v>
      </c>
      <c r="E273" s="4" t="s">
        <v>660</v>
      </c>
      <c r="F273" s="5">
        <v>99.62</v>
      </c>
      <c r="G273" s="5">
        <v>1.4083080444045999</v>
      </c>
      <c r="H273" s="8">
        <v>100000</v>
      </c>
      <c r="I273" s="5">
        <v>2.5039435443546001</v>
      </c>
    </row>
    <row r="274" spans="1:11" x14ac:dyDescent="0.3">
      <c r="A274" s="4" t="s">
        <v>201</v>
      </c>
      <c r="B274" s="4" t="s">
        <v>202</v>
      </c>
      <c r="C274" s="4" t="s">
        <v>11</v>
      </c>
      <c r="D274" s="4" t="s">
        <v>43</v>
      </c>
      <c r="E274" s="4" t="s">
        <v>203</v>
      </c>
      <c r="F274" s="5">
        <v>99.17</v>
      </c>
      <c r="G274" s="5">
        <v>1.4518247455733</v>
      </c>
      <c r="H274" s="8">
        <v>1000</v>
      </c>
      <c r="I274" s="5">
        <v>1.8250970398566999</v>
      </c>
    </row>
    <row r="275" spans="1:11" x14ac:dyDescent="0.3">
      <c r="A275" s="4" t="s">
        <v>429</v>
      </c>
      <c r="B275" s="4" t="s">
        <v>430</v>
      </c>
      <c r="C275" s="4" t="s">
        <v>11</v>
      </c>
      <c r="D275" s="4" t="s">
        <v>12</v>
      </c>
      <c r="E275" s="4" t="s">
        <v>431</v>
      </c>
      <c r="F275" s="5">
        <v>98.72</v>
      </c>
      <c r="G275" s="5">
        <v>1.4576697320314</v>
      </c>
      <c r="H275" s="8">
        <v>100000</v>
      </c>
      <c r="I275" s="5">
        <v>2.2422984521416001</v>
      </c>
    </row>
    <row r="276" spans="1:11" x14ac:dyDescent="0.3">
      <c r="A276" s="4" t="s">
        <v>469</v>
      </c>
      <c r="B276" s="4" t="s">
        <v>470</v>
      </c>
      <c r="C276" s="4" t="s">
        <v>11</v>
      </c>
      <c r="D276" s="4" t="s">
        <v>12</v>
      </c>
      <c r="E276" s="4" t="s">
        <v>471</v>
      </c>
      <c r="F276" s="5">
        <v>98.89</v>
      </c>
      <c r="G276" s="5">
        <v>1.4557225712832</v>
      </c>
      <c r="H276" s="8">
        <v>250000</v>
      </c>
      <c r="I276" s="5">
        <v>2.7333320148828002</v>
      </c>
    </row>
    <row r="277" spans="1:11" x14ac:dyDescent="0.3">
      <c r="A277" s="4" t="s">
        <v>736</v>
      </c>
      <c r="B277" s="4" t="s">
        <v>737</v>
      </c>
      <c r="C277" s="4" t="s">
        <v>11</v>
      </c>
      <c r="D277" s="4" t="s">
        <v>12</v>
      </c>
      <c r="E277" s="4" t="s">
        <v>738</v>
      </c>
      <c r="F277" s="5">
        <v>99.674999999999997</v>
      </c>
      <c r="G277" s="5">
        <v>1.4611229559658001</v>
      </c>
      <c r="H277" s="8">
        <v>100000</v>
      </c>
      <c r="I277" s="5">
        <v>2.6355065765651999</v>
      </c>
    </row>
    <row r="278" spans="1:11" x14ac:dyDescent="0.3">
      <c r="A278" s="4" t="s">
        <v>127</v>
      </c>
      <c r="B278" s="4" t="s">
        <v>128</v>
      </c>
      <c r="C278" s="4" t="s">
        <v>11</v>
      </c>
      <c r="D278" s="4" t="s">
        <v>12</v>
      </c>
      <c r="E278" s="4" t="s">
        <v>129</v>
      </c>
      <c r="F278" s="5">
        <v>99.09</v>
      </c>
      <c r="G278" s="5">
        <v>1.4703470486229999</v>
      </c>
      <c r="H278" s="8">
        <v>100000</v>
      </c>
      <c r="I278" s="5">
        <v>2.5113022793373001</v>
      </c>
    </row>
    <row r="282" spans="1:11" x14ac:dyDescent="0.3">
      <c r="A282" s="11" t="s">
        <v>739</v>
      </c>
    </row>
    <row r="286" spans="1:11" ht="12" customHeight="1" x14ac:dyDescent="0.3">
      <c r="A286" s="12" t="s">
        <v>740</v>
      </c>
      <c r="B286" s="13"/>
      <c r="C286" s="13"/>
      <c r="D286" s="13"/>
      <c r="E286" s="13"/>
      <c r="F286" s="13"/>
      <c r="G286" s="13"/>
      <c r="H286" s="13"/>
      <c r="I286" s="13"/>
      <c r="J286" s="13"/>
      <c r="K286" s="14"/>
    </row>
    <row r="287" spans="1:11" x14ac:dyDescent="0.3">
      <c r="A287" s="15"/>
      <c r="B287" s="16"/>
      <c r="C287" s="16"/>
      <c r="D287" s="16"/>
      <c r="E287" s="16"/>
      <c r="F287" s="16"/>
      <c r="G287" s="16"/>
      <c r="H287" s="16"/>
      <c r="I287" s="16"/>
      <c r="J287" s="16"/>
      <c r="K287" s="17"/>
    </row>
    <row r="288" spans="1:11" x14ac:dyDescent="0.3">
      <c r="A288" s="15"/>
      <c r="B288" s="16"/>
      <c r="C288" s="16"/>
      <c r="D288" s="16"/>
      <c r="E288" s="16"/>
      <c r="F288" s="16"/>
      <c r="G288" s="16"/>
      <c r="H288" s="16"/>
      <c r="I288" s="16"/>
      <c r="J288" s="16"/>
      <c r="K288" s="17"/>
    </row>
    <row r="289" spans="1:11" x14ac:dyDescent="0.3">
      <c r="A289" s="15"/>
      <c r="B289" s="16"/>
      <c r="C289" s="16"/>
      <c r="D289" s="16"/>
      <c r="E289" s="16"/>
      <c r="F289" s="16"/>
      <c r="G289" s="16"/>
      <c r="H289" s="16"/>
      <c r="I289" s="16"/>
      <c r="J289" s="16"/>
      <c r="K289" s="17"/>
    </row>
    <row r="290" spans="1:11" x14ac:dyDescent="0.3">
      <c r="A290" s="15"/>
      <c r="B290" s="16"/>
      <c r="C290" s="16"/>
      <c r="D290" s="16"/>
      <c r="E290" s="16"/>
      <c r="F290" s="16"/>
      <c r="G290" s="16"/>
      <c r="H290" s="16"/>
      <c r="I290" s="16"/>
      <c r="J290" s="16"/>
      <c r="K290" s="17"/>
    </row>
    <row r="291" spans="1:11" x14ac:dyDescent="0.3">
      <c r="A291" s="15"/>
      <c r="B291" s="16"/>
      <c r="C291" s="16"/>
      <c r="D291" s="16"/>
      <c r="E291" s="16"/>
      <c r="F291" s="16"/>
      <c r="G291" s="16"/>
      <c r="H291" s="16"/>
      <c r="I291" s="16"/>
      <c r="J291" s="16"/>
      <c r="K291" s="17"/>
    </row>
    <row r="292" spans="1:11" x14ac:dyDescent="0.3">
      <c r="A292" s="15"/>
      <c r="B292" s="16"/>
      <c r="C292" s="16"/>
      <c r="D292" s="16"/>
      <c r="E292" s="16"/>
      <c r="F292" s="16"/>
      <c r="G292" s="16"/>
      <c r="H292" s="16"/>
      <c r="I292" s="16"/>
      <c r="J292" s="16"/>
      <c r="K292" s="17"/>
    </row>
    <row r="293" spans="1:11" x14ac:dyDescent="0.3">
      <c r="A293" s="15"/>
      <c r="B293" s="16"/>
      <c r="C293" s="16"/>
      <c r="D293" s="16"/>
      <c r="E293" s="16"/>
      <c r="F293" s="16"/>
      <c r="G293" s="16"/>
      <c r="H293" s="16"/>
      <c r="I293" s="16"/>
      <c r="J293" s="16"/>
      <c r="K293" s="17"/>
    </row>
    <row r="294" spans="1:11" x14ac:dyDescent="0.3">
      <c r="A294" s="15"/>
      <c r="B294" s="16"/>
      <c r="C294" s="16"/>
      <c r="D294" s="16"/>
      <c r="E294" s="16"/>
      <c r="F294" s="16"/>
      <c r="G294" s="16"/>
      <c r="H294" s="16"/>
      <c r="I294" s="16"/>
      <c r="J294" s="16"/>
      <c r="K294" s="17"/>
    </row>
    <row r="295" spans="1:11" x14ac:dyDescent="0.3">
      <c r="A295" s="15"/>
      <c r="B295" s="16"/>
      <c r="C295" s="16"/>
      <c r="D295" s="16"/>
      <c r="E295" s="16"/>
      <c r="F295" s="16"/>
      <c r="G295" s="16"/>
      <c r="H295" s="16"/>
      <c r="I295" s="16"/>
      <c r="J295" s="16"/>
      <c r="K295" s="17"/>
    </row>
    <row r="296" spans="1:11" x14ac:dyDescent="0.3">
      <c r="A296" s="18"/>
      <c r="B296" s="19"/>
      <c r="C296" s="19"/>
      <c r="D296" s="19"/>
      <c r="E296" s="19"/>
      <c r="F296" s="19"/>
      <c r="G296" s="19"/>
      <c r="H296" s="19"/>
      <c r="I296" s="19"/>
      <c r="J296" s="19"/>
      <c r="K296" s="20"/>
    </row>
  </sheetData>
  <autoFilter ref="A1:I278" xr:uid="{1E7C3D21-78AF-436C-A4B6-6DFD58BC3A3D}">
    <sortState xmlns:xlrd2="http://schemas.microsoft.com/office/spreadsheetml/2017/richdata2" ref="A2:I278">
      <sortCondition ref="E2:E278"/>
    </sortState>
  </autoFilter>
  <mergeCells count="1">
    <mergeCell ref="A286:K296"/>
  </mergeCells>
  <conditionalFormatting sqref="G2:G278">
    <cfRule type="colorScale" priority="15">
      <colorScale>
        <cfvo type="min"/>
        <cfvo type="percentile" val="50"/>
        <cfvo type="max"/>
        <color rgb="FF63BE7B"/>
        <color rgb="FFFFEB84"/>
        <color rgb="FFF8696B"/>
      </colorScale>
    </cfRule>
  </conditionalFormatting>
  <conditionalFormatting sqref="I2:I278">
    <cfRule type="colorScale" priority="13">
      <colorScale>
        <cfvo type="min"/>
        <cfvo type="percentile" val="50"/>
        <cfvo type="max"/>
        <color rgb="FF63BE7B"/>
        <color rgb="FFFFEB84"/>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Giovanni Pedone</dc:creator>
  <cp:lastModifiedBy>Giovanni Pedone</cp:lastModifiedBy>
  <dcterms:created xsi:type="dcterms:W3CDTF">2025-06-04T10:18:12Z</dcterms:created>
  <dcterms:modified xsi:type="dcterms:W3CDTF">2025-06-11T15:46:37Z</dcterms:modified>
</cp:coreProperties>
</file>